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filterPrivacy="1" showInkAnnotation="0" codeName="ThisWorkbook" autoCompressPictures="0"/>
  <xr:revisionPtr revIDLastSave="0" documentId="8_{2B9E30B9-3506-4E5A-8C0C-2DA184C78543}" xr6:coauthVersionLast="36" xr6:coauthVersionMax="36" xr10:uidLastSave="{00000000-0000-0000-0000-000000000000}"/>
  <bookViews>
    <workbookView xWindow="0" yWindow="0" windowWidth="10740" windowHeight="4040" tabRatio="797" firstSheet="10" activeTab="10" xr2:uid="{00000000-000D-0000-FFFF-FFFF00000000}"/>
  </bookViews>
  <sheets>
    <sheet name="目录" sheetId="58" r:id="rId1"/>
    <sheet name="菜鸟超级经济Global" sheetId="56" r:id="rId2"/>
    <sheet name="菜鸟专线经济" sheetId="53" r:id="rId3"/>
    <sheet name="菜鸟特货专线－超级经济" sheetId="57" r:id="rId4"/>
    <sheet name="菜鸟超级经济" sheetId="49" r:id="rId5"/>
    <sheet name="菜鸟超级经济-顺友" sheetId="20" r:id="rId6"/>
    <sheet name="菜鸟超级经济-燕文" sheetId="46" r:id="rId7"/>
    <sheet name="4PX新邮经济小包" sheetId="44" r:id="rId8"/>
    <sheet name="中国邮政平常小包+" sheetId="47" r:id="rId9"/>
    <sheet name="顺丰国际经济小包" sheetId="22" r:id="rId10"/>
    <sheet name="AliExpress无忧物流-简易" sheetId="27" r:id="rId11"/>
    <sheet name="菜鸟特货专线－简易" sheetId="51" r:id="rId12"/>
    <sheet name="AliExpress无忧物流-标准" sheetId="17" r:id="rId13"/>
    <sheet name="菜鸟专线-标准" sheetId="59" r:id="rId14"/>
    <sheet name="菜鸟大包专线" sheetId="55" r:id="rId15"/>
    <sheet name="菜鸟特货专线－标准" sheetId="54" r:id="rId16"/>
    <sheet name="燕文航空挂号小包" sheetId="2" r:id="rId17"/>
    <sheet name="4PX新邮挂号小包" sheetId="45" r:id="rId18"/>
    <sheet name="速优宝芬邮挂号小包" sheetId="6" r:id="rId19"/>
    <sheet name="中国邮政挂号小包 " sheetId="48" r:id="rId20"/>
    <sheet name="中邮e邮宝" sheetId="40" r:id="rId21"/>
    <sheet name="AliExpress无忧物流-优先" sheetId="18" r:id="rId22"/>
  </sheets>
  <definedNames>
    <definedName name="_xlnm._FilterDatabase" localSheetId="17" hidden="1">'4PX新邮挂号小包'!$A$9:$D$9</definedName>
    <definedName name="_xlnm._FilterDatabase" localSheetId="7" hidden="1">'4PX新邮经济小包'!$A$11:$D$11</definedName>
    <definedName name="_xlnm._FilterDatabase" localSheetId="12" hidden="1">'AliExpress无忧物流-标准'!$A$15:$GD$260</definedName>
    <definedName name="_xlnm._FilterDatabase" localSheetId="1" hidden="1">菜鸟超级经济Global!$A$9:$Q$192</definedName>
    <definedName name="_xlnm._FilterDatabase" localSheetId="5" hidden="1">'菜鸟超级经济-顺友'!$A$11:$G$168</definedName>
    <definedName name="_xlnm._FilterDatabase" localSheetId="6" hidden="1">'菜鸟超级经济-燕文'!$A$10:$I$215</definedName>
    <definedName name="_xlnm._FilterDatabase" localSheetId="3" hidden="1">'菜鸟特货专线－超级经济'!$A$11:$G$170</definedName>
    <definedName name="_xlnm._FilterDatabase" localSheetId="0" hidden="1">目录!$A$1:$G$1</definedName>
    <definedName name="_xlnm._FilterDatabase" localSheetId="16" hidden="1">燕文航空挂号小包!$A$9:$E$47</definedName>
    <definedName name="_xlnm._FilterDatabase" localSheetId="19" hidden="1">'中国邮政挂号小包 '!$A$9:$I$96</definedName>
    <definedName name="_xlnm._FilterDatabase" localSheetId="8" hidden="1">'中国邮政平常小包+'!$A$11:$H$87</definedName>
  </definedNames>
  <calcPr calcId="181029"/>
</workbook>
</file>

<file path=xl/sharedStrings.xml><?xml version="1.0" encoding="utf-8"?>
<sst xmlns="http://schemas.openxmlformats.org/spreadsheetml/2006/main" count="7159" uniqueCount="1287">
  <si>
    <t>挂号服务费</t>
  </si>
  <si>
    <t>元（RMB）/KG</t>
  </si>
  <si>
    <t>元（RMB）/包裹</t>
  </si>
  <si>
    <t>见下表详单</t>
  </si>
  <si>
    <t>Albania</t>
  </si>
  <si>
    <t>AL</t>
  </si>
  <si>
    <t>阿尔巴尼亚</t>
  </si>
  <si>
    <t>Algeria</t>
  </si>
  <si>
    <t>DZ</t>
  </si>
  <si>
    <t>阿尔及利亚</t>
  </si>
  <si>
    <t>Afghanistan</t>
  </si>
  <si>
    <t>AF</t>
  </si>
  <si>
    <t>阿富汗</t>
  </si>
  <si>
    <t>Argentina</t>
  </si>
  <si>
    <t>AR</t>
  </si>
  <si>
    <t>阿根廷</t>
  </si>
  <si>
    <t>United Arab Emirates</t>
  </si>
  <si>
    <t>AE</t>
  </si>
  <si>
    <t>Aruba</t>
  </si>
  <si>
    <t>AW</t>
  </si>
  <si>
    <t>Oman</t>
  </si>
  <si>
    <t>OM</t>
  </si>
  <si>
    <t>阿曼</t>
  </si>
  <si>
    <t>Azerbaijan</t>
  </si>
  <si>
    <t>AZ</t>
  </si>
  <si>
    <t>阿塞拜疆</t>
  </si>
  <si>
    <t>Ascension Island</t>
  </si>
  <si>
    <t>ASC</t>
  </si>
  <si>
    <t>Egypt</t>
  </si>
  <si>
    <t>EG</t>
  </si>
  <si>
    <t>埃及</t>
  </si>
  <si>
    <t>Ethiopia</t>
  </si>
  <si>
    <t>ET</t>
  </si>
  <si>
    <t>埃塞俄比亚</t>
  </si>
  <si>
    <t>Ireland</t>
  </si>
  <si>
    <t>IE</t>
  </si>
  <si>
    <t>爱尔兰</t>
  </si>
  <si>
    <t>Estonia</t>
  </si>
  <si>
    <t>EE</t>
  </si>
  <si>
    <t>爱沙尼亚</t>
  </si>
  <si>
    <t>Andorra</t>
  </si>
  <si>
    <t>AD</t>
  </si>
  <si>
    <t>安道尔</t>
  </si>
  <si>
    <t>Angola</t>
  </si>
  <si>
    <t>AO</t>
  </si>
  <si>
    <t>安哥拉</t>
  </si>
  <si>
    <t>Anguilla</t>
  </si>
  <si>
    <t>AI</t>
  </si>
  <si>
    <t>Antigua and Barbuda</t>
  </si>
  <si>
    <t>AG</t>
  </si>
  <si>
    <t>安提瓜和巴布达</t>
  </si>
  <si>
    <t>Austria</t>
  </si>
  <si>
    <t>AT</t>
  </si>
  <si>
    <t>奥地利</t>
  </si>
  <si>
    <t>Australia</t>
  </si>
  <si>
    <t>AU</t>
  </si>
  <si>
    <t>澳大利亚</t>
  </si>
  <si>
    <t>MO</t>
  </si>
  <si>
    <t>Barbados</t>
  </si>
  <si>
    <t>BB</t>
  </si>
  <si>
    <t>巴巴多斯</t>
  </si>
  <si>
    <t>Papua New Guinea</t>
  </si>
  <si>
    <t>PG</t>
  </si>
  <si>
    <t>巴布亚新几内亚</t>
  </si>
  <si>
    <t>BS</t>
  </si>
  <si>
    <t>Pakistan</t>
  </si>
  <si>
    <t>PK</t>
  </si>
  <si>
    <t>巴基斯坦</t>
  </si>
  <si>
    <t>Paraguay</t>
  </si>
  <si>
    <t>PY</t>
  </si>
  <si>
    <t>巴拉圭</t>
  </si>
  <si>
    <t>Bahrain</t>
  </si>
  <si>
    <t>BH</t>
  </si>
  <si>
    <t>巴林</t>
  </si>
  <si>
    <t>Panama</t>
  </si>
  <si>
    <t>PA</t>
  </si>
  <si>
    <t>巴拿马</t>
  </si>
  <si>
    <t>Brazil</t>
  </si>
  <si>
    <t>BR</t>
  </si>
  <si>
    <t>巴西</t>
  </si>
  <si>
    <t>Belarus</t>
  </si>
  <si>
    <t>BY</t>
  </si>
  <si>
    <t>白俄罗斯</t>
  </si>
  <si>
    <t>Bermuda</t>
  </si>
  <si>
    <t>BM</t>
  </si>
  <si>
    <t>Bulgaria</t>
  </si>
  <si>
    <t>BG</t>
  </si>
  <si>
    <t>保加利亚</t>
  </si>
  <si>
    <t>Northern Mariana Islands</t>
  </si>
  <si>
    <t>MP</t>
  </si>
  <si>
    <t>Benin</t>
  </si>
  <si>
    <t>BJ</t>
  </si>
  <si>
    <t>贝宁</t>
  </si>
  <si>
    <t>Belgium</t>
  </si>
  <si>
    <t>BE</t>
  </si>
  <si>
    <t>比利时</t>
  </si>
  <si>
    <t>Iceland</t>
  </si>
  <si>
    <t>IS</t>
  </si>
  <si>
    <t>冰岛</t>
  </si>
  <si>
    <t>Puerto Rico</t>
  </si>
  <si>
    <t>PR</t>
  </si>
  <si>
    <t>BA</t>
  </si>
  <si>
    <t>Poland</t>
  </si>
  <si>
    <t>PL</t>
  </si>
  <si>
    <t>波兰</t>
  </si>
  <si>
    <t>Bolivia</t>
  </si>
  <si>
    <t>BO</t>
  </si>
  <si>
    <t>玻利维亚</t>
  </si>
  <si>
    <t>Belize</t>
  </si>
  <si>
    <t>BZ</t>
  </si>
  <si>
    <t>伯利兹</t>
  </si>
  <si>
    <t>Botswana</t>
  </si>
  <si>
    <t>BW</t>
  </si>
  <si>
    <t>博茨瓦纳</t>
  </si>
  <si>
    <t>Bhutan</t>
  </si>
  <si>
    <t>BT</t>
  </si>
  <si>
    <t>不丹</t>
  </si>
  <si>
    <t>Burkina Faso</t>
  </si>
  <si>
    <t>BF</t>
  </si>
  <si>
    <t>布基纳法索</t>
  </si>
  <si>
    <t>Burundi</t>
  </si>
  <si>
    <t>BI</t>
  </si>
  <si>
    <t>布隆迪</t>
  </si>
  <si>
    <t>Bouvet Island</t>
  </si>
  <si>
    <t>BV</t>
  </si>
  <si>
    <t>Equatorial Guinea</t>
  </si>
  <si>
    <t>GQ</t>
  </si>
  <si>
    <t>赤道几内亚</t>
  </si>
  <si>
    <t>Denmark</t>
  </si>
  <si>
    <t>DK</t>
  </si>
  <si>
    <t>丹麦</t>
  </si>
  <si>
    <t>Germany</t>
  </si>
  <si>
    <t>DE</t>
  </si>
  <si>
    <t>德国</t>
  </si>
  <si>
    <t>东帝汶</t>
  </si>
  <si>
    <t>Togo</t>
  </si>
  <si>
    <t>TG</t>
  </si>
  <si>
    <t>多哥</t>
  </si>
  <si>
    <t>Dominica</t>
  </si>
  <si>
    <t>DM</t>
  </si>
  <si>
    <t>Dominican Republic</t>
  </si>
  <si>
    <t>DO</t>
  </si>
  <si>
    <t>多米尼加共和国</t>
  </si>
  <si>
    <t>Russian Federation</t>
  </si>
  <si>
    <t>RU</t>
  </si>
  <si>
    <t>俄罗斯</t>
  </si>
  <si>
    <t>Ecuador</t>
  </si>
  <si>
    <t>EC</t>
  </si>
  <si>
    <t>厄瓜多尔</t>
  </si>
  <si>
    <t>Eritrea</t>
  </si>
  <si>
    <t>ER</t>
  </si>
  <si>
    <t>厄立特里亚</t>
  </si>
  <si>
    <t>France</t>
  </si>
  <si>
    <t>FR</t>
  </si>
  <si>
    <t>法国</t>
  </si>
  <si>
    <t>Faroe Islands</t>
  </si>
  <si>
    <t>FO</t>
  </si>
  <si>
    <t>French Polynesia</t>
  </si>
  <si>
    <t>PF</t>
  </si>
  <si>
    <t>GF</t>
  </si>
  <si>
    <t>法属圭亚那</t>
  </si>
  <si>
    <t>French Southern Territories</t>
  </si>
  <si>
    <t>TF</t>
  </si>
  <si>
    <t>VA</t>
  </si>
  <si>
    <t>梵蒂冈</t>
  </si>
  <si>
    <t>Philippines</t>
  </si>
  <si>
    <t>PH</t>
  </si>
  <si>
    <t>菲律宾</t>
  </si>
  <si>
    <t>Fiji</t>
  </si>
  <si>
    <t>FJ</t>
  </si>
  <si>
    <t>斐济</t>
  </si>
  <si>
    <t>Finland</t>
  </si>
  <si>
    <t>FI</t>
  </si>
  <si>
    <t>芬兰</t>
  </si>
  <si>
    <t>Cape Verde</t>
  </si>
  <si>
    <t>CV</t>
  </si>
  <si>
    <t>佛得角</t>
  </si>
  <si>
    <t>FK</t>
  </si>
  <si>
    <t>Gambia</t>
  </si>
  <si>
    <t>GM</t>
  </si>
  <si>
    <t>冈比亚</t>
  </si>
  <si>
    <t>CG</t>
  </si>
  <si>
    <t>ZR</t>
  </si>
  <si>
    <t>Colombia</t>
  </si>
  <si>
    <t>CO</t>
  </si>
  <si>
    <t>哥伦比亚</t>
  </si>
  <si>
    <t>Costa Rica</t>
  </si>
  <si>
    <t>CR</t>
  </si>
  <si>
    <t>哥斯达黎加</t>
  </si>
  <si>
    <t>Grenada</t>
  </si>
  <si>
    <t>GD</t>
  </si>
  <si>
    <t>格林纳达</t>
  </si>
  <si>
    <t>Greenland</t>
  </si>
  <si>
    <t>GL</t>
  </si>
  <si>
    <t>Georgia</t>
  </si>
  <si>
    <t>GE</t>
  </si>
  <si>
    <t>格鲁吉亚</t>
  </si>
  <si>
    <t>GG</t>
  </si>
  <si>
    <t>Guadeloupe</t>
  </si>
  <si>
    <t>GP</t>
  </si>
  <si>
    <t>Guam</t>
  </si>
  <si>
    <t>GU</t>
  </si>
  <si>
    <t>Guyana</t>
  </si>
  <si>
    <t>GY</t>
  </si>
  <si>
    <t>圭亚那</t>
  </si>
  <si>
    <t>Kazakhstan</t>
  </si>
  <si>
    <t>KZ</t>
  </si>
  <si>
    <t>哈萨克斯坦</t>
  </si>
  <si>
    <t>Haiti</t>
  </si>
  <si>
    <t>HT</t>
  </si>
  <si>
    <t>海地</t>
  </si>
  <si>
    <t>KR</t>
  </si>
  <si>
    <t>韩国</t>
  </si>
  <si>
    <t>Netherlands</t>
  </si>
  <si>
    <t>NL</t>
  </si>
  <si>
    <t>荷兰</t>
  </si>
  <si>
    <t>Netherlands Antilles</t>
  </si>
  <si>
    <t>AN</t>
  </si>
  <si>
    <t>HM</t>
  </si>
  <si>
    <t>Montenegro</t>
  </si>
  <si>
    <t>MNE</t>
  </si>
  <si>
    <t>黑山</t>
  </si>
  <si>
    <t>Honduras</t>
  </si>
  <si>
    <t>HN</t>
  </si>
  <si>
    <t>洪都拉斯</t>
  </si>
  <si>
    <t>Kiribati</t>
  </si>
  <si>
    <t>KI</t>
  </si>
  <si>
    <t>基里巴斯</t>
  </si>
  <si>
    <t>Djibouti</t>
  </si>
  <si>
    <t>DJ</t>
  </si>
  <si>
    <t>吉布提</t>
  </si>
  <si>
    <t>Kyrgyzstan</t>
  </si>
  <si>
    <t>KG</t>
  </si>
  <si>
    <t>吉尔吉斯斯坦</t>
  </si>
  <si>
    <t>Guinea</t>
  </si>
  <si>
    <t>GN</t>
  </si>
  <si>
    <t>几内亚</t>
  </si>
  <si>
    <t>GW</t>
  </si>
  <si>
    <t>几内亚比绍</t>
  </si>
  <si>
    <t>Canada</t>
  </si>
  <si>
    <t>CA</t>
  </si>
  <si>
    <t>加拿大</t>
  </si>
  <si>
    <t>Ghana</t>
  </si>
  <si>
    <t>GH</t>
  </si>
  <si>
    <t>加纳</t>
  </si>
  <si>
    <t>Canary Islands</t>
  </si>
  <si>
    <t>IC</t>
  </si>
  <si>
    <t>Gabon</t>
  </si>
  <si>
    <t>GA</t>
  </si>
  <si>
    <t>加蓬</t>
  </si>
  <si>
    <t>Cambodia</t>
  </si>
  <si>
    <t>KH</t>
  </si>
  <si>
    <t>柬埔寨</t>
  </si>
  <si>
    <t>Czech Republic</t>
  </si>
  <si>
    <t>CZ</t>
  </si>
  <si>
    <t>捷克</t>
  </si>
  <si>
    <t>Zimbabwe</t>
  </si>
  <si>
    <t>ZW</t>
  </si>
  <si>
    <t>津巴布韦</t>
  </si>
  <si>
    <t>Cameroon</t>
  </si>
  <si>
    <t>CM</t>
  </si>
  <si>
    <t>喀麦隆</t>
  </si>
  <si>
    <t>Qatar</t>
  </si>
  <si>
    <t>QA</t>
  </si>
  <si>
    <t>卡塔尔</t>
  </si>
  <si>
    <t>Cayman Islands</t>
  </si>
  <si>
    <t>KY</t>
  </si>
  <si>
    <t>Cocos (Keeling) Islands</t>
  </si>
  <si>
    <t>CC</t>
  </si>
  <si>
    <t>Comoros</t>
  </si>
  <si>
    <t>KM</t>
  </si>
  <si>
    <t>科摩罗</t>
  </si>
  <si>
    <t>Kosovo</t>
  </si>
  <si>
    <t>科索沃</t>
  </si>
  <si>
    <t>Cote D'Ivoire</t>
  </si>
  <si>
    <t>CI</t>
  </si>
  <si>
    <t>科特迪瓦</t>
  </si>
  <si>
    <t>Kuwait</t>
  </si>
  <si>
    <t>KW</t>
  </si>
  <si>
    <t>科威特</t>
  </si>
  <si>
    <t>HR</t>
  </si>
  <si>
    <t>克罗地亚</t>
  </si>
  <si>
    <t>Kenya</t>
  </si>
  <si>
    <t>KE</t>
  </si>
  <si>
    <t>肯尼亚</t>
  </si>
  <si>
    <t>Cook Islands</t>
  </si>
  <si>
    <t>CK</t>
  </si>
  <si>
    <t>Curacao</t>
  </si>
  <si>
    <t>Latvia</t>
  </si>
  <si>
    <t>LV</t>
  </si>
  <si>
    <t>拉脱维亚</t>
  </si>
  <si>
    <t>Lesotho</t>
  </si>
  <si>
    <t>LS</t>
  </si>
  <si>
    <t>莱索托</t>
  </si>
  <si>
    <t>Lao People's Democratic Republic</t>
  </si>
  <si>
    <t>LA</t>
  </si>
  <si>
    <t>老挝</t>
  </si>
  <si>
    <t>Lebanon</t>
  </si>
  <si>
    <t>LB</t>
  </si>
  <si>
    <t>黎巴嫩</t>
  </si>
  <si>
    <t>Lithuania</t>
  </si>
  <si>
    <t>LT</t>
  </si>
  <si>
    <t>立陶宛</t>
  </si>
  <si>
    <t>Liberia</t>
  </si>
  <si>
    <t>LR</t>
  </si>
  <si>
    <t>利比里亚</t>
  </si>
  <si>
    <t>Libya</t>
  </si>
  <si>
    <t>LY</t>
  </si>
  <si>
    <t>利比亚</t>
  </si>
  <si>
    <t>Liechtenstein</t>
  </si>
  <si>
    <t>LI</t>
  </si>
  <si>
    <t>列支敦士登</t>
  </si>
  <si>
    <t>Reunion</t>
  </si>
  <si>
    <t>RE</t>
  </si>
  <si>
    <t>Luxembourg</t>
  </si>
  <si>
    <t>LU</t>
  </si>
  <si>
    <t>卢森堡</t>
  </si>
  <si>
    <t>Rwanda</t>
  </si>
  <si>
    <t>RW</t>
  </si>
  <si>
    <t>卢旺达</t>
  </si>
  <si>
    <t>Romania</t>
  </si>
  <si>
    <t>RO</t>
  </si>
  <si>
    <t>罗马尼亚</t>
  </si>
  <si>
    <t>Madagascar</t>
  </si>
  <si>
    <t>MG</t>
  </si>
  <si>
    <t>马达加斯加</t>
  </si>
  <si>
    <t>Maldives</t>
  </si>
  <si>
    <t>MV</t>
  </si>
  <si>
    <t>马尔代夫</t>
  </si>
  <si>
    <t>Malta</t>
  </si>
  <si>
    <t>MT</t>
  </si>
  <si>
    <t>马耳他</t>
  </si>
  <si>
    <t>Malawi</t>
  </si>
  <si>
    <t>MW</t>
  </si>
  <si>
    <t>马拉维</t>
  </si>
  <si>
    <t>Malaysia</t>
  </si>
  <si>
    <t>MY</t>
  </si>
  <si>
    <t>马来西亚</t>
  </si>
  <si>
    <t>Mali</t>
  </si>
  <si>
    <t>ML</t>
  </si>
  <si>
    <t>马里</t>
  </si>
  <si>
    <t>Macedonia</t>
  </si>
  <si>
    <t>MK</t>
  </si>
  <si>
    <t>马其顿</t>
  </si>
  <si>
    <t>MH</t>
  </si>
  <si>
    <t>马绍尔群岛</t>
  </si>
  <si>
    <t>Martinique</t>
  </si>
  <si>
    <t>MQ</t>
  </si>
  <si>
    <t>Mayotte</t>
  </si>
  <si>
    <t>YT</t>
  </si>
  <si>
    <t>Mauritius</t>
  </si>
  <si>
    <t>MU</t>
  </si>
  <si>
    <t>毛里求斯</t>
  </si>
  <si>
    <t>Mauritania</t>
  </si>
  <si>
    <t>MR</t>
  </si>
  <si>
    <t>毛里塔尼亚</t>
  </si>
  <si>
    <t>United States</t>
  </si>
  <si>
    <t>US</t>
  </si>
  <si>
    <t>美国</t>
  </si>
  <si>
    <t>United States Minor Outlying Islands</t>
  </si>
  <si>
    <t>UM</t>
  </si>
  <si>
    <t>美国本土外小岛屿</t>
  </si>
  <si>
    <t>American Samoa</t>
  </si>
  <si>
    <t>AS</t>
  </si>
  <si>
    <t>VI</t>
  </si>
  <si>
    <t>Mongolia</t>
  </si>
  <si>
    <t>MN</t>
  </si>
  <si>
    <t>蒙古</t>
  </si>
  <si>
    <t>Montserrat</t>
  </si>
  <si>
    <t>MS</t>
  </si>
  <si>
    <t>Bangladesh</t>
  </si>
  <si>
    <t>BD</t>
  </si>
  <si>
    <t>孟加拉国</t>
  </si>
  <si>
    <t>Peru</t>
  </si>
  <si>
    <t>PE</t>
  </si>
  <si>
    <t>秘鲁</t>
  </si>
  <si>
    <t>Micronesia</t>
  </si>
  <si>
    <t>FM</t>
  </si>
  <si>
    <t>Myanmar</t>
  </si>
  <si>
    <t>MM</t>
  </si>
  <si>
    <t>缅甸</t>
  </si>
  <si>
    <t>MD</t>
  </si>
  <si>
    <t>摩尔多瓦</t>
  </si>
  <si>
    <t>Morocco</t>
  </si>
  <si>
    <t>MA</t>
  </si>
  <si>
    <t>摩洛哥</t>
  </si>
  <si>
    <t>Monaco</t>
  </si>
  <si>
    <t>MC</t>
  </si>
  <si>
    <t>摩纳哥</t>
  </si>
  <si>
    <t>Mozambique</t>
  </si>
  <si>
    <t>MZ</t>
  </si>
  <si>
    <t>莫桑比克</t>
  </si>
  <si>
    <t>Mexico</t>
  </si>
  <si>
    <t>MX</t>
  </si>
  <si>
    <t>墨西哥</t>
  </si>
  <si>
    <t>Namibia</t>
  </si>
  <si>
    <t>NA</t>
  </si>
  <si>
    <t>纳米比亚</t>
  </si>
  <si>
    <t>South Africa</t>
  </si>
  <si>
    <t>ZA</t>
  </si>
  <si>
    <t>南非</t>
  </si>
  <si>
    <t>SGS</t>
  </si>
  <si>
    <t>South Sudan</t>
  </si>
  <si>
    <t>SS</t>
  </si>
  <si>
    <t>Nauru</t>
  </si>
  <si>
    <t>NR</t>
  </si>
  <si>
    <t>瑙鲁</t>
  </si>
  <si>
    <t>Nepal</t>
  </si>
  <si>
    <t>NP</t>
  </si>
  <si>
    <t>尼泊尔</t>
  </si>
  <si>
    <t>Nicaragua</t>
  </si>
  <si>
    <t>NI</t>
  </si>
  <si>
    <t>尼加拉瓜</t>
  </si>
  <si>
    <t>Niger</t>
  </si>
  <si>
    <t>NE</t>
  </si>
  <si>
    <t>尼日尔</t>
  </si>
  <si>
    <t>Nigeria</t>
  </si>
  <si>
    <t>NG</t>
  </si>
  <si>
    <t>尼日利亚</t>
  </si>
  <si>
    <t>Niue</t>
  </si>
  <si>
    <t>NU</t>
  </si>
  <si>
    <t>Norway</t>
  </si>
  <si>
    <t>NO</t>
  </si>
  <si>
    <t>挪威</t>
  </si>
  <si>
    <t>Norfolk Island</t>
  </si>
  <si>
    <t>NF</t>
  </si>
  <si>
    <t>Palau</t>
  </si>
  <si>
    <t>PW</t>
  </si>
  <si>
    <t>Pitcairn Islands</t>
  </si>
  <si>
    <t>PN</t>
  </si>
  <si>
    <t>Portugal</t>
  </si>
  <si>
    <t>PT</t>
  </si>
  <si>
    <t>葡萄牙</t>
  </si>
  <si>
    <t>Japan</t>
  </si>
  <si>
    <t>JP</t>
  </si>
  <si>
    <t>日本</t>
  </si>
  <si>
    <t>Sweden</t>
  </si>
  <si>
    <t>SE</t>
  </si>
  <si>
    <t>瑞典</t>
  </si>
  <si>
    <t>Switzerland</t>
  </si>
  <si>
    <t>CH</t>
  </si>
  <si>
    <t>瑞士</t>
  </si>
  <si>
    <t>El Salvador</t>
  </si>
  <si>
    <t>SV</t>
  </si>
  <si>
    <t>萨尔瓦多</t>
  </si>
  <si>
    <t>Serbia</t>
  </si>
  <si>
    <t>SRB</t>
  </si>
  <si>
    <t>塞尔维亚</t>
  </si>
  <si>
    <t>Sierra Leone</t>
  </si>
  <si>
    <t>SL</t>
  </si>
  <si>
    <t>塞拉利昂</t>
  </si>
  <si>
    <t>Senegal</t>
  </si>
  <si>
    <t>SN</t>
  </si>
  <si>
    <t>塞内加尔</t>
  </si>
  <si>
    <t>Cyprus</t>
  </si>
  <si>
    <t>CY</t>
  </si>
  <si>
    <t>塞浦路斯</t>
  </si>
  <si>
    <t>Seychelles</t>
  </si>
  <si>
    <t>SC</t>
  </si>
  <si>
    <t>塞舌尔</t>
  </si>
  <si>
    <t>Saudi Arabia</t>
  </si>
  <si>
    <t>SA</t>
  </si>
  <si>
    <t>沙特阿拉伯</t>
  </si>
  <si>
    <t>Christmas Island</t>
  </si>
  <si>
    <t>CX</t>
  </si>
  <si>
    <t>圣诞岛</t>
  </si>
  <si>
    <t>Sao Tome and Principe</t>
  </si>
  <si>
    <t>ST</t>
  </si>
  <si>
    <t>圣多美和普林西比</t>
  </si>
  <si>
    <t>SH</t>
  </si>
  <si>
    <t>圣赫勒拿</t>
  </si>
  <si>
    <t>Saint Kitts and Nevis</t>
  </si>
  <si>
    <t>KN</t>
  </si>
  <si>
    <t>Saint Lucia</t>
  </si>
  <si>
    <t>LC</t>
  </si>
  <si>
    <t>圣卢西亚</t>
  </si>
  <si>
    <t>San Marino</t>
  </si>
  <si>
    <t>SM</t>
  </si>
  <si>
    <t>圣马力诺</t>
  </si>
  <si>
    <t>PM</t>
  </si>
  <si>
    <t>Saint Vincent and the Grenadines</t>
  </si>
  <si>
    <t>VC</t>
  </si>
  <si>
    <t>Sri Lanka</t>
  </si>
  <si>
    <t>LK</t>
  </si>
  <si>
    <t>斯里兰卡</t>
  </si>
  <si>
    <t>SK</t>
  </si>
  <si>
    <t>斯洛伐克</t>
  </si>
  <si>
    <t>Slovenia</t>
  </si>
  <si>
    <t>SI</t>
  </si>
  <si>
    <t>斯洛文尼亚</t>
  </si>
  <si>
    <t>SJ</t>
  </si>
  <si>
    <t>Swaziland</t>
  </si>
  <si>
    <t>SZ</t>
  </si>
  <si>
    <t>斯威士兰</t>
  </si>
  <si>
    <t>Suriname</t>
  </si>
  <si>
    <t>SR</t>
  </si>
  <si>
    <t>苏里南</t>
  </si>
  <si>
    <t>Solomon Islands</t>
  </si>
  <si>
    <t>SB</t>
  </si>
  <si>
    <t>所罗门群岛</t>
  </si>
  <si>
    <t>Somalia</t>
  </si>
  <si>
    <t>SO</t>
  </si>
  <si>
    <t>索马里</t>
  </si>
  <si>
    <t>Tajikistan</t>
  </si>
  <si>
    <t>TJ</t>
  </si>
  <si>
    <t>塔吉克斯坦</t>
  </si>
  <si>
    <t>Taiwan</t>
  </si>
  <si>
    <t>TW</t>
  </si>
  <si>
    <t>台湾</t>
  </si>
  <si>
    <t>Thailand</t>
  </si>
  <si>
    <t>TH</t>
  </si>
  <si>
    <t>泰国</t>
  </si>
  <si>
    <t>TZ</t>
  </si>
  <si>
    <t>坦桑尼亚</t>
  </si>
  <si>
    <t>Tonga</t>
  </si>
  <si>
    <t>TO</t>
  </si>
  <si>
    <t>汤加</t>
  </si>
  <si>
    <t>Turks and Caicos Islands</t>
  </si>
  <si>
    <t>TC</t>
  </si>
  <si>
    <t>Trinidad and Tobago</t>
  </si>
  <si>
    <t>TT</t>
  </si>
  <si>
    <t>特立尼达和多巴哥</t>
  </si>
  <si>
    <t>Tunisia</t>
  </si>
  <si>
    <t>TN</t>
  </si>
  <si>
    <t>突尼斯</t>
  </si>
  <si>
    <t>Tuvalu</t>
  </si>
  <si>
    <t>TV</t>
  </si>
  <si>
    <t>图瓦卢</t>
  </si>
  <si>
    <t>Turkey</t>
  </si>
  <si>
    <t>TR</t>
  </si>
  <si>
    <t>土耳其</t>
  </si>
  <si>
    <t>Turkmenistan</t>
  </si>
  <si>
    <t>TM</t>
  </si>
  <si>
    <t>土库曼斯坦</t>
  </si>
  <si>
    <t>Tokelau</t>
  </si>
  <si>
    <t>TK</t>
  </si>
  <si>
    <t>WF</t>
  </si>
  <si>
    <t>Vanuatu</t>
  </si>
  <si>
    <t>VU</t>
  </si>
  <si>
    <t>瓦努阿图</t>
  </si>
  <si>
    <t>Guatemala</t>
  </si>
  <si>
    <t>GT</t>
  </si>
  <si>
    <t>危地马拉</t>
  </si>
  <si>
    <t>Venezuela</t>
  </si>
  <si>
    <t>VE</t>
  </si>
  <si>
    <t>委内瑞拉</t>
  </si>
  <si>
    <t>BN</t>
  </si>
  <si>
    <t>文莱</t>
  </si>
  <si>
    <t>Uganda</t>
  </si>
  <si>
    <t>UG</t>
  </si>
  <si>
    <t>乌干达</t>
  </si>
  <si>
    <t>Ukraine</t>
  </si>
  <si>
    <t>UA</t>
  </si>
  <si>
    <t>乌克兰</t>
  </si>
  <si>
    <t>Uruguay</t>
  </si>
  <si>
    <t>UY</t>
  </si>
  <si>
    <t>乌拉圭</t>
  </si>
  <si>
    <t>Uzbekistan</t>
  </si>
  <si>
    <t>UZ</t>
  </si>
  <si>
    <t>乌兹别克斯坦</t>
  </si>
  <si>
    <t>Spain</t>
  </si>
  <si>
    <t>ES</t>
  </si>
  <si>
    <t>西班牙</t>
  </si>
  <si>
    <t>EH</t>
  </si>
  <si>
    <t>西撒哈拉</t>
  </si>
  <si>
    <t>Samoa</t>
  </si>
  <si>
    <t>WS</t>
  </si>
  <si>
    <t>西萨摩亚</t>
  </si>
  <si>
    <t>Greece</t>
  </si>
  <si>
    <t>GR</t>
  </si>
  <si>
    <t>希腊</t>
  </si>
  <si>
    <t>Hong Kong</t>
  </si>
  <si>
    <t>HK</t>
  </si>
  <si>
    <t>Singapore</t>
  </si>
  <si>
    <t>SG</t>
  </si>
  <si>
    <t>新加坡</t>
  </si>
  <si>
    <t>New Caledonia</t>
  </si>
  <si>
    <t>NC</t>
  </si>
  <si>
    <t>New Zealand</t>
  </si>
  <si>
    <t>NZ</t>
  </si>
  <si>
    <t>新西兰</t>
  </si>
  <si>
    <t>HU</t>
  </si>
  <si>
    <t>匈牙利</t>
  </si>
  <si>
    <t>Jamaica</t>
  </si>
  <si>
    <t>JM</t>
  </si>
  <si>
    <t>牙买加</t>
  </si>
  <si>
    <t>Armenia</t>
  </si>
  <si>
    <t>AM</t>
  </si>
  <si>
    <t>亚美尼亚</t>
  </si>
  <si>
    <t>Yemen</t>
  </si>
  <si>
    <t>YE</t>
  </si>
  <si>
    <t>也门</t>
  </si>
  <si>
    <t>Iraq</t>
  </si>
  <si>
    <t>IQ</t>
  </si>
  <si>
    <t>伊拉克</t>
  </si>
  <si>
    <t>Israel</t>
  </si>
  <si>
    <t>IL</t>
  </si>
  <si>
    <t>以色列</t>
  </si>
  <si>
    <t>Italy</t>
  </si>
  <si>
    <t>IT</t>
  </si>
  <si>
    <t>意大利</t>
  </si>
  <si>
    <t>India</t>
  </si>
  <si>
    <t>IN</t>
  </si>
  <si>
    <t>印度</t>
  </si>
  <si>
    <t>Indonesia</t>
  </si>
  <si>
    <t>ID</t>
  </si>
  <si>
    <t>印度尼西亚</t>
  </si>
  <si>
    <t>United Kingdom</t>
  </si>
  <si>
    <t>UK</t>
  </si>
  <si>
    <t>英国</t>
  </si>
  <si>
    <t>VG</t>
  </si>
  <si>
    <t>Jordan</t>
  </si>
  <si>
    <t>JO</t>
  </si>
  <si>
    <t>约旦</t>
  </si>
  <si>
    <t>Vietnam</t>
  </si>
  <si>
    <t>VN</t>
  </si>
  <si>
    <t>越南</t>
  </si>
  <si>
    <t>Zambia</t>
  </si>
  <si>
    <t>ZM</t>
  </si>
  <si>
    <t>赞比亚</t>
  </si>
  <si>
    <t>Chad</t>
  </si>
  <si>
    <t>TD</t>
  </si>
  <si>
    <t>乍得</t>
  </si>
  <si>
    <t>Gibraltar</t>
  </si>
  <si>
    <t>GI</t>
  </si>
  <si>
    <t>Chile</t>
  </si>
  <si>
    <t>CL</t>
  </si>
  <si>
    <t>智利</t>
  </si>
  <si>
    <t>Central African Republic</t>
  </si>
  <si>
    <t>CF</t>
  </si>
  <si>
    <t>中非</t>
  </si>
  <si>
    <t>上门揽收城市</t>
    <phoneticPr fontId="4" type="noConversion"/>
  </si>
  <si>
    <t>巴勒斯坦</t>
  </si>
  <si>
    <t>英属印度洋领地</t>
  </si>
  <si>
    <t>东萨摩亚(美)</t>
  </si>
  <si>
    <t>安圭拉岛(英)</t>
  </si>
  <si>
    <t>阿鲁巴岛</t>
  </si>
  <si>
    <t>根西岛(英)</t>
  </si>
  <si>
    <t>Bailiwick of Guernsey</t>
  </si>
  <si>
    <t>百慕大群岛(英)</t>
  </si>
  <si>
    <t>波斯尼亚和黑塞哥维那</t>
  </si>
  <si>
    <t>Bosnia and Herzegovina</t>
  </si>
  <si>
    <t>加那利群岛</t>
  </si>
  <si>
    <t>开曼群岛(英)</t>
  </si>
  <si>
    <t>科科斯岛</t>
  </si>
  <si>
    <t>刚果</t>
  </si>
  <si>
    <t>The Republic of Congo</t>
  </si>
  <si>
    <t>科克群岛(新)</t>
  </si>
  <si>
    <t>Croatia</t>
  </si>
  <si>
    <t>CD</t>
  </si>
  <si>
    <t>刚果(金)</t>
  </si>
  <si>
    <t>The Democratic Republic Of The Congo</t>
  </si>
  <si>
    <t>多米尼克国</t>
  </si>
  <si>
    <t>福克兰群岛</t>
  </si>
  <si>
    <t>Falkland Islands (Islas Malvinas)</t>
  </si>
  <si>
    <t>法罗群岛(丹)</t>
  </si>
  <si>
    <t>法属波里尼西亚</t>
  </si>
  <si>
    <t>直布罗陀(英)</t>
  </si>
  <si>
    <t>格陵兰岛</t>
  </si>
  <si>
    <t>瓜德罗普岛(法)</t>
  </si>
  <si>
    <t>关岛(美)</t>
  </si>
  <si>
    <t>Guinea-bissau</t>
  </si>
  <si>
    <t>HunGary</t>
  </si>
  <si>
    <t>JE</t>
  </si>
  <si>
    <t>泽西岛(英)</t>
  </si>
  <si>
    <t>Jersey</t>
  </si>
  <si>
    <t>The Republic of Marshall Islands</t>
  </si>
  <si>
    <t>马提尼克(法)</t>
  </si>
  <si>
    <t>马约特岛</t>
  </si>
  <si>
    <t>密克罗尼西亚(美)</t>
  </si>
  <si>
    <t>ME</t>
  </si>
  <si>
    <t>蒙特塞拉特岛(英)</t>
  </si>
  <si>
    <t>荷属安的列斯群岛</t>
  </si>
  <si>
    <t>新喀里多尼亚群岛(法)</t>
  </si>
  <si>
    <t>纽埃岛(新)</t>
  </si>
  <si>
    <t>诺福克岛(澳)</t>
  </si>
  <si>
    <t>帕劳(美)</t>
  </si>
  <si>
    <t>波多黎各(美)</t>
  </si>
  <si>
    <t>Republic of Moldova</t>
  </si>
  <si>
    <t>留尼汪岛</t>
  </si>
  <si>
    <t>Saint Helena</t>
  </si>
  <si>
    <t>圣克里斯托弗和尼维斯</t>
  </si>
  <si>
    <t>圣皮埃尔岛及密克隆岛</t>
  </si>
  <si>
    <t>Saint Pierre and Miquelon</t>
  </si>
  <si>
    <t>圣文森特岛(英)</t>
  </si>
  <si>
    <t>RS</t>
  </si>
  <si>
    <t>Slovakia</t>
  </si>
  <si>
    <t>Korea</t>
  </si>
  <si>
    <t>斯瓦尔巴群岛(挪)</t>
  </si>
  <si>
    <t>Svalbard and Jan Mayen</t>
  </si>
  <si>
    <t>巴哈马国</t>
  </si>
  <si>
    <t>The Commonwealth of The Bahamas</t>
  </si>
  <si>
    <t>The Vatican City State</t>
  </si>
  <si>
    <t>Timor-leste</t>
  </si>
  <si>
    <t>托克劳群岛(新)</t>
  </si>
  <si>
    <t>特克斯和凯科斯群岛(英)</t>
  </si>
  <si>
    <t>阿拉伯联合酋长国</t>
  </si>
  <si>
    <t>GB</t>
  </si>
  <si>
    <t>United Republic of Tanzania</t>
  </si>
  <si>
    <t>维尔京群岛(英)</t>
  </si>
  <si>
    <t>British Virgin Islands</t>
  </si>
  <si>
    <t>维尔京群岛(美)</t>
  </si>
  <si>
    <t>U.S.Virgin Islands</t>
  </si>
  <si>
    <t>瓦里斯和富士那群岛(法)</t>
  </si>
  <si>
    <t>Wallis And Futuna</t>
  </si>
  <si>
    <t>Western sahara</t>
  </si>
  <si>
    <t>Negara Brunei Darussalam</t>
  </si>
  <si>
    <t>南苏丹</t>
  </si>
  <si>
    <t>布韦岛</t>
  </si>
  <si>
    <t>赫德岛和麦克唐纳群岛</t>
  </si>
  <si>
    <t>Territory of Heard Island and McDonald Islands</t>
  </si>
  <si>
    <t>IO</t>
  </si>
  <si>
    <t>British Indian Ocean Territory</t>
  </si>
  <si>
    <t>皮特凯恩群岛</t>
  </si>
  <si>
    <t>法属南部和南极领地</t>
  </si>
  <si>
    <t>澳门特别行政区</t>
  </si>
  <si>
    <t>Macau</t>
  </si>
  <si>
    <t>SX</t>
  </si>
  <si>
    <t>Sint Maarten (Netherlands)</t>
  </si>
  <si>
    <t>South Georgia and The South Sandwich Islands</t>
  </si>
  <si>
    <t>GBA</t>
  </si>
  <si>
    <t>Alderney</t>
  </si>
  <si>
    <t>Saint Barthelemy</t>
  </si>
  <si>
    <t>Aland Islands</t>
  </si>
  <si>
    <t>AQ</t>
  </si>
  <si>
    <t>Antarctica</t>
  </si>
  <si>
    <t>CW</t>
  </si>
  <si>
    <t>KS</t>
  </si>
  <si>
    <t>PS</t>
  </si>
  <si>
    <t>Palestine</t>
  </si>
  <si>
    <t>IM</t>
  </si>
  <si>
    <t>Isle of Man</t>
  </si>
  <si>
    <t>EAZ</t>
  </si>
  <si>
    <t>Zanzibar</t>
  </si>
  <si>
    <t>BQ</t>
  </si>
  <si>
    <t>Caribbean Netherlands</t>
  </si>
  <si>
    <t>Saint Martin（France）</t>
  </si>
  <si>
    <t>速优宝芬邮挂号小包（Posti Finland） 报价单</t>
    <phoneticPr fontId="4" type="noConversion"/>
  </si>
  <si>
    <t>马里亚纳群岛</t>
  </si>
  <si>
    <t>南乔治亚与南桑威奇群岛</t>
  </si>
  <si>
    <t>阿森松岛(英)</t>
  </si>
  <si>
    <t>TLS</t>
  </si>
  <si>
    <t>南极</t>
  </si>
  <si>
    <t>圣马丁(荷)</t>
  </si>
  <si>
    <t>桑给巴尔</t>
  </si>
  <si>
    <t>圣巴泰勒米岛</t>
  </si>
  <si>
    <t>库拉索</t>
  </si>
  <si>
    <t>圣马丁岛</t>
  </si>
  <si>
    <t>奥兰群岛</t>
  </si>
  <si>
    <t>马恩岛(英)</t>
  </si>
  <si>
    <t>加勒比荷兰</t>
  </si>
  <si>
    <t>奥尔德尼岛</t>
  </si>
  <si>
    <t>香港特别行政区</t>
  </si>
  <si>
    <t>中国邮政挂号小包（China Post Registered Air Mail） 报价单</t>
    <phoneticPr fontId="4" type="noConversion"/>
  </si>
  <si>
    <r>
      <t xml:space="preserve">上门揽收城市
</t>
    </r>
    <r>
      <rPr>
        <b/>
        <sz val="10"/>
        <color indexed="10"/>
        <rFont val="微软雅黑"/>
        <family val="2"/>
        <charset val="134"/>
      </rPr>
      <t>（1件起免费揽收）</t>
    </r>
    <phoneticPr fontId="4" type="noConversion"/>
  </si>
  <si>
    <r>
      <t>配送服务费</t>
    </r>
    <r>
      <rPr>
        <b/>
        <sz val="10"/>
        <color indexed="10"/>
        <rFont val="微软雅黑"/>
        <family val="2"/>
        <charset val="134"/>
      </rPr>
      <t>（根据包裹重量按克计费）</t>
    </r>
    <phoneticPr fontId="4" type="noConversion"/>
  </si>
  <si>
    <t>俄罗斯</t>
    <phoneticPr fontId="4" type="noConversion"/>
  </si>
  <si>
    <t>TL</t>
  </si>
  <si>
    <t>俄罗斯：首重100克，续重100克，最大支持到30KG，以实际重量计费</t>
    <phoneticPr fontId="4" type="noConversion"/>
  </si>
  <si>
    <t>0.5kg</t>
  </si>
  <si>
    <t>1kg</t>
  </si>
  <si>
    <t>1.5kg</t>
  </si>
  <si>
    <t>2kg</t>
  </si>
  <si>
    <t>2.5kg</t>
  </si>
  <si>
    <t>3kg</t>
  </si>
  <si>
    <t>3.5kg</t>
  </si>
  <si>
    <t>4kg</t>
  </si>
  <si>
    <t>4.5kg</t>
  </si>
  <si>
    <t>5kg</t>
  </si>
  <si>
    <t>5.5kg</t>
  </si>
  <si>
    <t>6kg</t>
  </si>
  <si>
    <t>6.5kg</t>
  </si>
  <si>
    <t>7kg</t>
  </si>
  <si>
    <t>7.5kg</t>
  </si>
  <si>
    <t>8kg</t>
  </si>
  <si>
    <t>8.5kg</t>
  </si>
  <si>
    <t>9kg</t>
  </si>
  <si>
    <t>9.5kg</t>
  </si>
  <si>
    <t>10kg</t>
  </si>
  <si>
    <t>10.5kg</t>
  </si>
  <si>
    <t>11kg</t>
  </si>
  <si>
    <t>11.5kg</t>
  </si>
  <si>
    <t>12kg</t>
  </si>
  <si>
    <t>12.5kg</t>
  </si>
  <si>
    <t>13kg</t>
  </si>
  <si>
    <t>13.5kg</t>
  </si>
  <si>
    <t>14kg</t>
  </si>
  <si>
    <t>14.5kg</t>
  </si>
  <si>
    <t>15kg</t>
  </si>
  <si>
    <t>15.5kg</t>
  </si>
  <si>
    <t>16kg</t>
  </si>
  <si>
    <t>16.5kg</t>
  </si>
  <si>
    <t>17kg</t>
  </si>
  <si>
    <t>17.5kg</t>
  </si>
  <si>
    <t>18kg</t>
  </si>
  <si>
    <t>18.5kg</t>
  </si>
  <si>
    <t>19kg</t>
  </si>
  <si>
    <t>19.5kg</t>
  </si>
  <si>
    <t>20kg</t>
  </si>
  <si>
    <t>20.5kg</t>
  </si>
  <si>
    <t>21kg</t>
  </si>
  <si>
    <t>21.5kg</t>
  </si>
  <si>
    <t>22kg</t>
  </si>
  <si>
    <t>22.5kg</t>
  </si>
  <si>
    <t>23kg</t>
  </si>
  <si>
    <t>23.5kg</t>
  </si>
  <si>
    <t>24kg</t>
  </si>
  <si>
    <t>24.5kg</t>
  </si>
  <si>
    <t>25kg</t>
  </si>
  <si>
    <t>25.5kg</t>
  </si>
  <si>
    <t>26kg</t>
  </si>
  <si>
    <t>26.5kg</t>
  </si>
  <si>
    <t>27kg</t>
  </si>
  <si>
    <t>27.5kg</t>
  </si>
  <si>
    <t>28kg</t>
  </si>
  <si>
    <t>28.5kg</t>
  </si>
  <si>
    <t>29kg</t>
  </si>
  <si>
    <t>29.5kg</t>
  </si>
  <si>
    <t>30kg</t>
  </si>
  <si>
    <t>AliExpress无忧物流—优先（AliExpress Premium Shipping） 报价单</t>
    <phoneticPr fontId="4" type="noConversion"/>
  </si>
  <si>
    <r>
      <t xml:space="preserve">配送服务费
</t>
    </r>
    <r>
      <rPr>
        <b/>
        <sz val="10"/>
        <color indexed="10"/>
        <rFont val="微软雅黑"/>
        <family val="2"/>
        <charset val="134"/>
      </rPr>
      <t>(不含燃油费)</t>
    </r>
    <phoneticPr fontId="4" type="noConversion"/>
  </si>
  <si>
    <t>燕文航空挂号小包（Special Line-YW） 报价单</t>
    <phoneticPr fontId="4" type="noConversion"/>
  </si>
  <si>
    <t>配送服务费（根据包裹重量按克计费）
RMB/KG</t>
  </si>
  <si>
    <t>ALA</t>
  </si>
  <si>
    <t>GGY</t>
  </si>
  <si>
    <t>JEY</t>
  </si>
  <si>
    <t>BLM</t>
  </si>
  <si>
    <t>MAF</t>
  </si>
  <si>
    <t>俄罗斯：首重100克，续重100克，最大支持到30KG，以实际重量计费
俄罗斯以外其他国家：30KG及以下，首重500克，续重500克；30~69KG按公斤计费。以体积重和实际重量的较大者为计费重，体积重计算方式为：长（CM）*宽（CM）*高（CM）/5000,计算后的单位为KG</t>
    <phoneticPr fontId="34" type="noConversion"/>
  </si>
  <si>
    <t>俄罗斯以外其他国家：
30KG及以下，首重500克，续重500克；30~69KG按公斤计费。以体积重和实际重量的较大者为计费重，体积重计算方式为：长（CM）*宽（CM）*高（CM）/5000,计算后的单位为KG</t>
    <phoneticPr fontId="4" type="noConversion"/>
  </si>
  <si>
    <t>AliExpress无忧物流-优先介绍：http://sell.aliexpress.com/shipping/cainiao_premium.htm</t>
    <phoneticPr fontId="4" type="noConversion"/>
  </si>
  <si>
    <t>深圳、广州、东莞、佛山、汕头、中山、珠海、义乌、金华、杭州、宁波、上海、苏州、无锡、北京、福州、厦门、泉州、青岛、温州（乐清）、南京</t>
    <phoneticPr fontId="4" type="noConversion"/>
  </si>
  <si>
    <t>速优宝芬邮挂号小包介绍：http://sell.aliexpress.com/shipping/itella.htm</t>
    <phoneticPr fontId="4" type="noConversion"/>
  </si>
  <si>
    <t>北京、深圳、广州（含番禺）、东莞、佛山、杭州、金华、义乌、宁波、温州（含乐清）、上海、南京、苏州、无锡</t>
  </si>
  <si>
    <t>北京、深圳、广州（含番禺）、东莞、佛山、杭州、金华、义乌、宁波、温州（含乐清）、上海、南京、苏州、无锡</t>
    <phoneticPr fontId="4" type="noConversion"/>
  </si>
  <si>
    <t>顺丰国际经济小包（SF Economic Air Mail） 报价单</t>
    <phoneticPr fontId="4" type="noConversion"/>
  </si>
  <si>
    <t>顺丰国际经济小包介绍： http://sell.aliexpress.com/shipping/sf_eparcel_om.htm</t>
    <phoneticPr fontId="4" type="noConversion"/>
  </si>
  <si>
    <t>中国大陆顺丰揽收服务覆盖的区域，均可提供国际小包的上门揽收服务，个别偏远区域是否可上门揽收，可咨询顺丰全网统一服务热线：95338</t>
    <phoneticPr fontId="4" type="noConversion"/>
  </si>
  <si>
    <t>挂号服务费
元（RMB）/包裹</t>
  </si>
  <si>
    <t>深圳、广州、东莞、佛山、汕头、中山、珠海、义乌、金华、杭州、宁波、上海、苏州、无锡、北京、福州、厦门、泉州、青岛、温州（乐清）、南京、长沙、武汉、（香港只接受自寄或送货上门）</t>
    <phoneticPr fontId="4" type="noConversion"/>
  </si>
  <si>
    <t>AliExpress无忧物流-简易介绍：http://sell.aliexpress.com/shipping/cainiao_saver.htm</t>
    <phoneticPr fontId="4" type="noConversion"/>
  </si>
  <si>
    <t>AliExpress无忧物流—简易（AliExpress Saver Shipping） 报价单</t>
    <phoneticPr fontId="4" type="noConversion"/>
  </si>
  <si>
    <t>见下表详单</t>
    <phoneticPr fontId="4" type="noConversion"/>
  </si>
  <si>
    <t>2KG以内（包含2KG）</t>
    <phoneticPr fontId="4" type="noConversion"/>
  </si>
  <si>
    <t>中邮e邮宝：https://sell.aliexpress.com/shipping/ems_zx_zx_us.htm</t>
    <phoneticPr fontId="4" type="noConversion"/>
  </si>
  <si>
    <t>北京、上海、广州、杭州、深圳</t>
    <phoneticPr fontId="4" type="noConversion"/>
  </si>
  <si>
    <t>美国、俄罗斯、加拿大等10国</t>
    <phoneticPr fontId="25" type="noConversion"/>
  </si>
  <si>
    <t>元（RMB）/KG</t>
    <phoneticPr fontId="60" type="noConversion"/>
  </si>
  <si>
    <t>AliExpress无忧物流-标准介绍：http://sell.aliexpress.com/shipping/cainiao_standard.htm</t>
    <phoneticPr fontId="63" type="noConversion"/>
  </si>
  <si>
    <t>AliExpress无忧物流—标准（AliExpress Standard Shipping） 报价单</t>
    <phoneticPr fontId="63" type="noConversion"/>
  </si>
  <si>
    <t>深圳、广州、东莞、佛山、汕头、中山、珠海、义乌、金华、杭州、宁波、上海、苏州、无锡、北京、福州、厦门、泉州、青岛、温州（乐清）、南京、长沙、武汉</t>
    <phoneticPr fontId="63" type="noConversion"/>
  </si>
  <si>
    <t>见下表详单</t>
    <phoneticPr fontId="63" type="noConversion"/>
  </si>
  <si>
    <t xml:space="preserve">计费方式： </t>
    <phoneticPr fontId="63" type="noConversion"/>
  </si>
  <si>
    <t>2. 小包普货计费：适用于普货（申报且实际品类不含有电池/非液体化妆品），且包裹重量（申报重量且实际重量）＜=2kg，且包裹单边长度&lt;=60cm，且包裹长+宽+高&lt;=90cm</t>
    <phoneticPr fontId="63" type="noConversion"/>
  </si>
  <si>
    <t>3. 小包非普货计费：适用于非普货（申报且实际品类含电池/非液体化妆品），且包裹重量（申报重量且实际重量）＜=2kg，且包裹单边长度&lt;=60cm，且包裹长+宽+高&lt;=90cm</t>
    <phoneticPr fontId="63" type="noConversion"/>
  </si>
  <si>
    <t>4. 大包计费：包裹申报重量&gt;2kg，或包裹实际重量&gt;2kg，或包裹单边长度&gt;60cm，或包裹长+宽+高&gt;90cm</t>
    <phoneticPr fontId="63" type="noConversion"/>
  </si>
  <si>
    <t>TP</t>
  </si>
  <si>
    <t>4PX新邮挂号小包介绍：http://sell.aliexpress.com/shipping/sgp.htm</t>
    <phoneticPr fontId="75" type="noConversion"/>
  </si>
  <si>
    <t>4PX新邮挂号小包（Singapore Post 4PX） 报价单</t>
    <phoneticPr fontId="75" type="noConversion"/>
  </si>
  <si>
    <t>上门揽收城市</t>
    <phoneticPr fontId="75" type="noConversion"/>
  </si>
  <si>
    <t>深圳、义乌、上海、广州、厦门</t>
    <phoneticPr fontId="75" type="noConversion"/>
  </si>
  <si>
    <t>全球</t>
    <phoneticPr fontId="75" type="noConversion"/>
  </si>
  <si>
    <t xml:space="preserve">Item 服务费
RMB/包裹 </t>
  </si>
  <si>
    <t>Guyane French</t>
  </si>
  <si>
    <t>西班牙</t>
    <phoneticPr fontId="74" type="noConversion"/>
  </si>
  <si>
    <t>大包计费</t>
    <phoneticPr fontId="4" type="noConversion"/>
  </si>
  <si>
    <t>刚果(布)</t>
  </si>
  <si>
    <t>31-69kg</t>
  </si>
  <si>
    <t>0~150g(含150g)</t>
  </si>
  <si>
    <t>配送服务费（根据包裹重量按克计费）
Cost by weight (calculated by gram)</t>
  </si>
  <si>
    <t>中国邮政平常小包+介绍：http://sell.aliexpress.com/shipping/yanwen_jyt.htm</t>
    <phoneticPr fontId="4" type="noConversion"/>
  </si>
  <si>
    <t>中国邮政平常小包+（China Post Ordinary Small Packet Plus）报价单</t>
    <phoneticPr fontId="4" type="noConversion"/>
  </si>
  <si>
    <t>上门揽收城市</t>
    <phoneticPr fontId="4" type="noConversion"/>
  </si>
  <si>
    <t>北京、上海、深圳、广州、佛山、中山、汕头、东莞、杭州、金华、宁波、义乌、温州、南京、苏州、无锡、南通、泰州、福州、厦门、泉州、漳州、合肥、南昌、武汉、成都、郑州、长沙、重庆、青岛、天津、晋江、石狮、龙岩、莆田、烟台、威海、江门、保定、葫芦岛、许昌、南宁、昆明、蚌埠、滁州、芜湖、南平、宁德、三明、漳浦、惠州、珠海、梧州、沧州、衡水、石家庄、邢台、洛阳、南阳、咸宁、常德、衡阳、岳阳、株洲、长春、江阴、徐州、扬州、赣州、景德镇、上饶、大连、沈阳、济南、潍坊、西安、南充、景洪、湖州、嘉兴、丽水、绍兴、台州、贵阳、常州、宿迁、盐城、镇江</t>
    <phoneticPr fontId="4" type="noConversion"/>
  </si>
  <si>
    <t>全球</t>
    <phoneticPr fontId="4" type="noConversion"/>
  </si>
  <si>
    <t>见下表详单</t>
    <phoneticPr fontId="4" type="noConversion"/>
  </si>
  <si>
    <t>元（RMB）</t>
    <phoneticPr fontId="74" type="noConversion"/>
  </si>
  <si>
    <t>中国邮政挂号小包介绍：http://sell.aliexpress.com/shipping/cpam.htm</t>
    <phoneticPr fontId="4" type="noConversion"/>
  </si>
  <si>
    <t>北京、上海、深圳、广州、佛山、中山、汕头、东莞、杭州、金华、宁波、义乌、温州、南京、苏州、无锡、南通、泰州、福州、厦门、泉州、漳州、合肥、南昌、武汉、成都、郑州、长沙、重庆、青岛、天津、晋江、石狮、龙岩、莆田、烟台、威海、江门、保定、葫芦岛、许昌、南宁、昆明、蚌埠、滁州、芜湖、南平、宁德、三明、漳浦、惠州、珠海、梧州、沧州、衡水、石家庄、邢台、洛阳、南阳、咸宁、常德、衡阳、岳阳、株洲、长春、江阴、徐州、扬州、赣州、景德镇、上饶、大连、沈阳、济南、潍坊、西安、南充、景洪、湖州、嘉兴、丽水、绍兴、台州、贵阳、常州、宿迁、盐城、镇江</t>
    <phoneticPr fontId="4" type="noConversion"/>
  </si>
  <si>
    <t>全球</t>
    <phoneticPr fontId="4" type="noConversion"/>
  </si>
  <si>
    <t>正向配送费（根据包裹重量按克计费</t>
    <phoneticPr fontId="74" type="noConversion"/>
  </si>
  <si>
    <t>挂号服务费
Cost by parcel</t>
    <phoneticPr fontId="74" type="noConversion"/>
  </si>
  <si>
    <t>正向配送费（根据包裹重量按克计费
元/千克）</t>
    <phoneticPr fontId="74" type="noConversion"/>
  </si>
  <si>
    <t>挂号 服务费
Cost by parcel</t>
    <phoneticPr fontId="74" type="noConversion"/>
  </si>
  <si>
    <t>元（RMB）/单</t>
    <phoneticPr fontId="74" type="noConversion"/>
  </si>
  <si>
    <t>首重10g</t>
  </si>
  <si>
    <t>波多黎各</t>
  </si>
  <si>
    <t>Porto Rico</t>
  </si>
  <si>
    <t>波黑</t>
  </si>
  <si>
    <t>Costarica</t>
  </si>
  <si>
    <t>151~300g(含300g)</t>
    <phoneticPr fontId="83" type="noConversion"/>
  </si>
  <si>
    <t>深圳、广州、东莞、佛山、汕头、中山、珠海、义乌、金华、杭州、宁波、上海、苏州、无锡、北京、福州、厦门、泉州、青岛、温州（乐清）、南京、长沙、武汉</t>
    <phoneticPr fontId="4" type="noConversion"/>
  </si>
  <si>
    <t>国家/地区列表</t>
    <phoneticPr fontId="4" type="noConversion"/>
  </si>
  <si>
    <t>配送范围/目的地国家/地区</t>
    <phoneticPr fontId="74" type="noConversion"/>
  </si>
  <si>
    <t>配送范围/目的地国家/地区列表Destination</t>
    <phoneticPr fontId="74" type="noConversion"/>
  </si>
  <si>
    <t>配送范围/目的地国家/地区</t>
    <phoneticPr fontId="4" type="noConversion"/>
  </si>
  <si>
    <t>配送范围/目的地国家/地区列表Destination</t>
    <phoneticPr fontId="74" type="noConversion"/>
  </si>
  <si>
    <t>配送范围/目的地国家/地区</t>
    <phoneticPr fontId="83" type="noConversion"/>
  </si>
  <si>
    <t>配送范围/目的地国家/地区</t>
    <phoneticPr fontId="74" type="noConversion"/>
  </si>
  <si>
    <t>配送范围/目的地国家/地区</t>
    <phoneticPr fontId="58" type="noConversion"/>
  </si>
  <si>
    <t>配送范围/目的地国家/地区</t>
    <phoneticPr fontId="60" type="noConversion"/>
  </si>
  <si>
    <t>配送范围/目的地国家/地区</t>
    <phoneticPr fontId="34" type="noConversion"/>
  </si>
  <si>
    <t>配送范围/目的地国家/地区</t>
    <phoneticPr fontId="38" type="noConversion"/>
  </si>
  <si>
    <t>配送范围/目的地国家/地区</t>
    <phoneticPr fontId="7" type="noConversion"/>
  </si>
  <si>
    <t>配送范围/目的地国家/地区</t>
    <phoneticPr fontId="62" type="noConversion"/>
  </si>
  <si>
    <t>菜鸟特货专线－简易介绍</t>
    <phoneticPr fontId="4" type="noConversion"/>
  </si>
  <si>
    <t>菜鸟特货专线－简易（Cainiao Saver Shipping For Special Goods） 报价单</t>
    <phoneticPr fontId="4" type="noConversion"/>
  </si>
  <si>
    <t>300g-2000克</t>
    <phoneticPr fontId="83" type="noConversion"/>
  </si>
  <si>
    <t>菜鸟专线经济介绍 https://sell.aliexpress.com/zh/__pc/cainiao_expedited_economy.htm</t>
    <phoneticPr fontId="74" type="noConversion"/>
  </si>
  <si>
    <t>菜鸟专线经济（Cainiao Expedited Economy） 报价单</t>
    <phoneticPr fontId="4" type="noConversion"/>
  </si>
  <si>
    <t>配送范围/目的地国家/地区</t>
    <phoneticPr fontId="74" type="noConversion"/>
  </si>
  <si>
    <t>深圳、广州、东莞、佛山、汕头、中山、珠海、义乌、金华、杭州、宁波、上海、苏州、无锡、北京、福州、厦门、泉州、青岛、温州（乐清）、南京、长沙、武汉</t>
    <phoneticPr fontId="4" type="noConversion"/>
  </si>
  <si>
    <t>国家/地区列表</t>
    <phoneticPr fontId="4" type="noConversion"/>
  </si>
  <si>
    <t>CROATIA</t>
  </si>
  <si>
    <t>CZECH REPUBLIC</t>
  </si>
  <si>
    <t>ESTONIA</t>
  </si>
  <si>
    <t>FRANCE</t>
  </si>
  <si>
    <t>GREAT BRITAIN</t>
  </si>
  <si>
    <t>HUNGARY</t>
  </si>
  <si>
    <t>ITALY</t>
  </si>
  <si>
    <t>LATVIA</t>
  </si>
  <si>
    <t>NETHERLANDS</t>
  </si>
  <si>
    <t>POLAND</t>
  </si>
  <si>
    <t>PORTUGAL</t>
  </si>
  <si>
    <t>ROMANIA</t>
  </si>
  <si>
    <t>SLOVAKIA</t>
  </si>
  <si>
    <t>SLOVENIA</t>
  </si>
  <si>
    <t>SPAIN</t>
  </si>
  <si>
    <t>BELGIUM</t>
  </si>
  <si>
    <t>菜鸟超级经济（Cainiao Super Economy） 报价单</t>
    <phoneticPr fontId="4" type="noConversion"/>
  </si>
  <si>
    <t>俄罗斯、乌克兰、白俄罗斯、奥地利
、保加利亚、克罗地亚、塞浦路斯、捷克共和国、丹麦、爱沙尼亚、芬兰、法国、德国、英国、希腊、匈牙利、爱尔兰、意大利、拉脱维亚、立陶宛、卢森堡、马耳他、荷兰、波兰、葡萄牙、罗马尼亚、斯洛伐克、斯洛文尼亚、西班牙、瑞典、比利时</t>
    <phoneticPr fontId="74" type="noConversion"/>
  </si>
  <si>
    <t>包裹服务费</t>
  </si>
  <si>
    <t>NAME</t>
  </si>
  <si>
    <t>ISO</t>
  </si>
  <si>
    <t>AUSTRIA</t>
  </si>
  <si>
    <t>BULGARIA</t>
  </si>
  <si>
    <t>CYPRUS</t>
  </si>
  <si>
    <t>捷克共和国</t>
  </si>
  <si>
    <t>DENMARK</t>
  </si>
  <si>
    <t>FINLAND</t>
  </si>
  <si>
    <t>GERMANY</t>
  </si>
  <si>
    <t>GREECE</t>
  </si>
  <si>
    <t>IRELAND</t>
  </si>
  <si>
    <t>LITHUANIA</t>
  </si>
  <si>
    <t>LUXEMBOURG</t>
  </si>
  <si>
    <t>MALTA</t>
  </si>
  <si>
    <t>SWEDEN</t>
  </si>
  <si>
    <t>菜鸟特货专线－标准（Cainiao Standard Shipping For Special Goods） 报价单</t>
    <phoneticPr fontId="4" type="noConversion"/>
  </si>
  <si>
    <t>0-80</t>
  </si>
  <si>
    <t>全球</t>
    <phoneticPr fontId="63" type="noConversion"/>
  </si>
  <si>
    <t>见下表详单</t>
    <phoneticPr fontId="74" type="noConversion"/>
  </si>
  <si>
    <t>元（RMB）/KG</t>
    <phoneticPr fontId="74" type="noConversion"/>
  </si>
  <si>
    <t>equatorial guinea</t>
  </si>
  <si>
    <t>Democratic Republic of Timor-Leste</t>
  </si>
  <si>
    <t>法罗群岛</t>
  </si>
  <si>
    <t>The Faroe Islands</t>
  </si>
  <si>
    <t>法属波利尼西亚</t>
  </si>
  <si>
    <t>The Republic of Cape Verde</t>
  </si>
  <si>
    <t>Islas Malvinas</t>
  </si>
  <si>
    <t>Gambian</t>
  </si>
  <si>
    <t>关岛</t>
  </si>
  <si>
    <t>The Republic of Montenegro</t>
  </si>
  <si>
    <t>Kirghizia</t>
  </si>
  <si>
    <t>Guinea-Bissau</t>
  </si>
  <si>
    <t>The Kingdom of Lesotho</t>
  </si>
  <si>
    <t>Laos</t>
  </si>
  <si>
    <t>Reunion Island</t>
  </si>
  <si>
    <t>Luxemburg</t>
  </si>
  <si>
    <t>Bengal</t>
  </si>
  <si>
    <t>Burma</t>
  </si>
  <si>
    <t>Tanzania</t>
  </si>
  <si>
    <t>Tunis</t>
  </si>
  <si>
    <t>Brunei</t>
  </si>
  <si>
    <t>Cotedivoire</t>
  </si>
  <si>
    <t>新喀里多尼亚</t>
  </si>
  <si>
    <t>NULL</t>
  </si>
  <si>
    <t>直布罗陀</t>
  </si>
  <si>
    <t>斯瓦尔巴岛和扬马延岛</t>
  </si>
  <si>
    <t>The Svalbard archipelago</t>
  </si>
  <si>
    <t>荷属圣马丁</t>
  </si>
  <si>
    <t>St.Maarten</t>
  </si>
  <si>
    <t>Salvador</t>
  </si>
  <si>
    <t>Marshall Island</t>
  </si>
  <si>
    <t>美属萨摩亚</t>
  </si>
  <si>
    <t>Amercian Samoa</t>
  </si>
  <si>
    <t>美属维尔京群岛</t>
  </si>
  <si>
    <t>The United States Virgin Islands</t>
  </si>
  <si>
    <t>密克罗尼西亚</t>
  </si>
  <si>
    <t>圣皮埃尔和密克隆</t>
  </si>
  <si>
    <t>英属维尔京</t>
  </si>
  <si>
    <t>The British Virgin Islands</t>
  </si>
  <si>
    <t>Guyane Francaise</t>
  </si>
  <si>
    <t>安圭拉</t>
  </si>
  <si>
    <t>根西岛</t>
  </si>
  <si>
    <t>瓜德罗普</t>
  </si>
  <si>
    <t>瓦利斯和富图纳群岛</t>
  </si>
  <si>
    <t>Wallis et Futuna</t>
  </si>
  <si>
    <t>开曼群岛</t>
  </si>
  <si>
    <t>Union of Comoros</t>
  </si>
  <si>
    <t>库克群岛</t>
  </si>
  <si>
    <t>安提瓜</t>
  </si>
  <si>
    <t>Antigua</t>
  </si>
  <si>
    <t>阿联酋</t>
  </si>
  <si>
    <t>177国</t>
    <phoneticPr fontId="4" type="noConversion"/>
  </si>
  <si>
    <t>包裹重量为80g以上</t>
    <phoneticPr fontId="4" type="noConversion"/>
  </si>
  <si>
    <t>首重价格
（首重30g）</t>
    <phoneticPr fontId="74" type="noConversion"/>
  </si>
  <si>
    <t>首重价格
（首重30g）</t>
    <phoneticPr fontId="74" type="noConversion"/>
  </si>
  <si>
    <t>首重价格
（30g）</t>
    <phoneticPr fontId="74" type="noConversion"/>
  </si>
  <si>
    <t>高出30g的配送服务费（根据包裹重量按克计费）
RMB/KG</t>
    <phoneticPr fontId="4" type="noConversion"/>
  </si>
  <si>
    <t>高出30g的配送服务费（根据包裹重量按克计费）
RMB/KG</t>
    <phoneticPr fontId="4" type="noConversion"/>
  </si>
  <si>
    <t>包裹重量为30g-80g</t>
    <phoneticPr fontId="4" type="noConversion"/>
  </si>
  <si>
    <t>包裹重量为0g-30g</t>
    <phoneticPr fontId="4" type="noConversion"/>
  </si>
  <si>
    <t>资费计算案例说明</t>
    <phoneticPr fontId="4" type="noConversion"/>
  </si>
  <si>
    <t>KAZAKHSTAN</t>
  </si>
  <si>
    <t>MACEDONIA</t>
  </si>
  <si>
    <t>SERBIA</t>
  </si>
  <si>
    <t>TURKEY</t>
  </si>
  <si>
    <t>拉美、印尼等42个国家</t>
    <phoneticPr fontId="4" type="noConversion"/>
  </si>
  <si>
    <t>白俄罗斯、爱沙尼亚、拉脱维亚、立陶宛、乌克兰、波兰、德国</t>
    <phoneticPr fontId="7" type="noConversion"/>
  </si>
  <si>
    <t>爱沙尼亚、拉脱维亚等7个国家</t>
    <phoneticPr fontId="4" type="noConversion"/>
  </si>
  <si>
    <t>菜鸟大包专线介绍：</t>
    <phoneticPr fontId="4" type="noConversion"/>
  </si>
  <si>
    <t>菜鸟大包专线（Cainiao Heavy Parcel Line） 报价单</t>
    <phoneticPr fontId="4" type="noConversion"/>
  </si>
  <si>
    <t>配送范围/目的地国家/地区</t>
    <phoneticPr fontId="4" type="noConversion"/>
  </si>
  <si>
    <t>北京、深圳、广州、东莞、佛山、汕头、中山、珠海、江门、义乌、金华、杭州、宁波、温州（乐清）、上海、昆山、南京、苏州、无锡、福州、厦门、泉州、惠州、莆田、青岛、长沙、武汉、郑州、成都、葫芦岛兴城、保定白沟</t>
    <phoneticPr fontId="4" type="noConversion"/>
  </si>
  <si>
    <t>0~605g(含)</t>
    <phoneticPr fontId="79" type="noConversion"/>
  </si>
  <si>
    <t>606~2000g(含)</t>
    <phoneticPr fontId="79" type="noConversion"/>
  </si>
  <si>
    <t>小包普货&amp;小包非普货计费</t>
    <phoneticPr fontId="4" type="noConversion"/>
  </si>
  <si>
    <t>Korea</t>
    <phoneticPr fontId="74" type="noConversion"/>
  </si>
  <si>
    <t>KR</t>
    <phoneticPr fontId="74" type="noConversion"/>
  </si>
  <si>
    <t>韩国</t>
    <phoneticPr fontId="74" type="noConversion"/>
  </si>
  <si>
    <t>ES</t>
    <phoneticPr fontId="74" type="noConversion"/>
  </si>
  <si>
    <t>美元（USD）/KG</t>
    <phoneticPr fontId="60" type="noConversion"/>
  </si>
  <si>
    <t>美元（USD）/包裹</t>
    <phoneticPr fontId="60" type="noConversion"/>
  </si>
  <si>
    <t>以下报价不包含燃油附加费，燃油费另外收取，燃油费费率详见：https://sell.aliexpress.com/zh/__pc/logisticsfee.htm?spm=5261.8153113.0.0.42563c18c8C8hH</t>
    <phoneticPr fontId="38" type="noConversion"/>
  </si>
  <si>
    <t>国家/地区列表</t>
    <phoneticPr fontId="74" type="noConversion"/>
  </si>
  <si>
    <t>刚果（金）</t>
  </si>
  <si>
    <t>Svalbard and Jan Mayen Islands</t>
  </si>
  <si>
    <t>Autonomous country</t>
  </si>
  <si>
    <t>The Islands of st pierre and miquelon</t>
  </si>
  <si>
    <t>Guernsey</t>
  </si>
  <si>
    <t>Wallis and Futuna Islands</t>
  </si>
  <si>
    <t>The Cook Islands</t>
  </si>
  <si>
    <t>上门揽收城市</t>
    <phoneticPr fontId="4" type="noConversion"/>
  </si>
  <si>
    <t>配送范围/目的地国家/地区</t>
    <phoneticPr fontId="74" type="noConversion"/>
  </si>
  <si>
    <t>北京、深圳、广州（含番禺）、东莞、佛山、杭州、金华、义乌、宁波、温州（含乐清）、上海、南京、苏州、无锡</t>
    <phoneticPr fontId="4" type="noConversion"/>
  </si>
  <si>
    <t>上门揽收城市</t>
    <phoneticPr fontId="4" type="noConversion"/>
  </si>
  <si>
    <t>配送范围/目的地国家/地区</t>
    <phoneticPr fontId="4" type="noConversion"/>
  </si>
  <si>
    <t>157个国家</t>
    <phoneticPr fontId="4" type="noConversion"/>
  </si>
  <si>
    <t>菜鸟超级经济介绍 https://sell.aliexpress.com/zh/__pc/cainiao_super_economy.htm?spm=5261.8152913.0.0.5d60316dEOesQE</t>
    <phoneticPr fontId="74" type="noConversion"/>
  </si>
  <si>
    <t>上门揽收城市</t>
    <phoneticPr fontId="4" type="noConversion"/>
  </si>
  <si>
    <t>4PX新邮经济小包介绍：http://sell.aliexpress.com/shipping/sgp_omp.htm</t>
    <phoneticPr fontId="4" type="noConversion"/>
  </si>
  <si>
    <t>4PX新邮经济小包（4PX Singapore Post OM Pro ）报价单</t>
    <phoneticPr fontId="4" type="noConversion"/>
  </si>
  <si>
    <t>上门揽收城市</t>
    <phoneticPr fontId="4" type="noConversion"/>
  </si>
  <si>
    <r>
      <t>配送服务费</t>
    </r>
    <r>
      <rPr>
        <b/>
        <sz val="10"/>
        <color indexed="10"/>
        <rFont val="微软雅黑"/>
        <family val="2"/>
        <charset val="134"/>
      </rPr>
      <t>（根据包裹重量按克计费）</t>
    </r>
    <phoneticPr fontId="4" type="noConversion"/>
  </si>
  <si>
    <t>全球</t>
    <phoneticPr fontId="4" type="noConversion"/>
  </si>
  <si>
    <t>燕文航空挂号小包介绍：http://sell.aliexpress.com/shipping/yanwen_am.htm</t>
    <phoneticPr fontId="4" type="noConversion"/>
  </si>
  <si>
    <t>配送范围/目的地国家/地区</t>
    <phoneticPr fontId="4" type="noConversion"/>
  </si>
  <si>
    <t>菜鸟特货专线－标准介绍 https://sell.aliexpress.com/zh/__pc/cainiao_standardshipping_specialgoods.htm?spm=5261.8152913.0.0.136c316dZQ8BNt</t>
    <phoneticPr fontId="74" type="noConversion"/>
  </si>
  <si>
    <t>菜鸟特货专线-超级经济介绍 https://sell.aliexpress.com/zh/__pc/cainiao_supereconomy_specialgoods.htm?spm=5261.12027173.0.0.680c375aBmpBGc</t>
    <phoneticPr fontId="74" type="noConversion"/>
  </si>
  <si>
    <t>菜鸟特货专线－超级经济（Cainiao Super Economy For Special Goods） 报价单</t>
    <phoneticPr fontId="4" type="noConversion"/>
  </si>
  <si>
    <t>上门揽收城市</t>
    <phoneticPr fontId="4" type="noConversion"/>
  </si>
  <si>
    <t>配送范围/目的地国家/地区</t>
    <phoneticPr fontId="74" type="noConversion"/>
  </si>
  <si>
    <t>北京、深圳、广州（含番禺）、东莞、佛山、杭州、金华、义乌、宁波、温州（含乐清）、上海、南京、苏州、无锡</t>
    <phoneticPr fontId="4" type="noConversion"/>
  </si>
  <si>
    <t>西班牙、韩国、俄罗斯</t>
    <phoneticPr fontId="74" type="noConversion"/>
  </si>
  <si>
    <t>线路名称</t>
    <phoneticPr fontId="74" type="noConversion"/>
  </si>
  <si>
    <t>普货</t>
    <phoneticPr fontId="74" type="noConversion"/>
  </si>
  <si>
    <t>带电</t>
    <phoneticPr fontId="74" type="noConversion"/>
  </si>
  <si>
    <t>特货</t>
    <phoneticPr fontId="74" type="noConversion"/>
  </si>
  <si>
    <t>菜鸟超级经济Global</t>
    <phoneticPr fontId="74" type="noConversion"/>
  </si>
  <si>
    <t>√</t>
    <phoneticPr fontId="74" type="noConversion"/>
  </si>
  <si>
    <t>菜鸟专线经济</t>
    <phoneticPr fontId="74" type="noConversion"/>
  </si>
  <si>
    <t>菜鸟超级经济-顺友</t>
    <phoneticPr fontId="74" type="noConversion"/>
  </si>
  <si>
    <t>菜鸟超级经济-燕文</t>
    <phoneticPr fontId="74" type="noConversion"/>
  </si>
  <si>
    <t>√</t>
    <phoneticPr fontId="74" type="noConversion"/>
  </si>
  <si>
    <t>中国邮政平常小包+</t>
    <phoneticPr fontId="74" type="noConversion"/>
  </si>
  <si>
    <t>菜鸟特货专线-超级经济</t>
    <phoneticPr fontId="74" type="noConversion"/>
  </si>
  <si>
    <t>AliExpress无忧物流-简易</t>
    <phoneticPr fontId="74" type="noConversion"/>
  </si>
  <si>
    <t>菜鸟特货专线-简易</t>
    <phoneticPr fontId="74" type="noConversion"/>
  </si>
  <si>
    <t>菜鸟大包专线</t>
    <phoneticPr fontId="74" type="noConversion"/>
  </si>
  <si>
    <t>菜鸟特货专线-标准</t>
    <phoneticPr fontId="74" type="noConversion"/>
  </si>
  <si>
    <t>4PX新邮挂号小包</t>
    <phoneticPr fontId="74" type="noConversion"/>
  </si>
  <si>
    <t>速优宝芬邮挂号小包</t>
    <phoneticPr fontId="74" type="noConversion"/>
  </si>
  <si>
    <t>AliExpress无忧物流-优先</t>
    <phoneticPr fontId="74" type="noConversion"/>
  </si>
  <si>
    <t>菜鸟超级经济</t>
    <phoneticPr fontId="90" type="noConversion"/>
  </si>
  <si>
    <t>菜鸟超级经济Global报价</t>
  </si>
  <si>
    <t>菜鸟专线经济报价</t>
  </si>
  <si>
    <t>菜鸟特货专线－超级经济报价</t>
  </si>
  <si>
    <t>菜鸟超级经济报价</t>
  </si>
  <si>
    <t>菜鸟超级经济-顺友报价</t>
  </si>
  <si>
    <t>菜鸟超级经济-燕文报价</t>
  </si>
  <si>
    <t>4PX新邮经济小包报价</t>
  </si>
  <si>
    <t>物流等级</t>
    <phoneticPr fontId="74" type="noConversion"/>
  </si>
  <si>
    <t>中国邮政平常小包+报价</t>
  </si>
  <si>
    <t>顺丰国际经济小包报价</t>
  </si>
  <si>
    <t>AliExpress无忧物流-简易报价</t>
  </si>
  <si>
    <t>菜鸟特货专线－简易报价</t>
  </si>
  <si>
    <t>AliExpress无忧物流-标准报价</t>
  </si>
  <si>
    <t>菜鸟大包专线报价</t>
  </si>
  <si>
    <t>菜鸟特货专线－标准报价</t>
  </si>
  <si>
    <t>燕文航空挂号小包报价</t>
  </si>
  <si>
    <t>4PX新邮挂号小包报价</t>
  </si>
  <si>
    <t>中国邮政挂号小包报价</t>
  </si>
  <si>
    <t>速优宝芬邮挂号小包报价</t>
  </si>
  <si>
    <t>中邮e邮宝报价</t>
  </si>
  <si>
    <t>AliExpress无忧物流-优先报价</t>
  </si>
  <si>
    <t>报价链接</t>
    <phoneticPr fontId="74" type="noConversion"/>
  </si>
  <si>
    <t>经济类物流</t>
    <phoneticPr fontId="74" type="noConversion"/>
  </si>
  <si>
    <t>简易类物流</t>
    <phoneticPr fontId="74" type="noConversion"/>
  </si>
  <si>
    <t>标准类物流</t>
    <phoneticPr fontId="74" type="noConversion"/>
  </si>
  <si>
    <t>优先类物流</t>
    <phoneticPr fontId="74" type="noConversion"/>
  </si>
  <si>
    <t>美国</t>
    <phoneticPr fontId="63" type="noConversion"/>
  </si>
  <si>
    <t>菜鸟专线-标准</t>
  </si>
  <si>
    <t>菜鸟专线-标准</t>
    <phoneticPr fontId="63" type="noConversion"/>
  </si>
  <si>
    <t>菜鸟专线—标准（Cainiao Expedited Standard） 报价单</t>
    <phoneticPr fontId="63" type="noConversion"/>
  </si>
  <si>
    <t>返回目录页</t>
    <phoneticPr fontId="87" type="noConversion"/>
  </si>
  <si>
    <t>本版本调整内容说明</t>
    <phoneticPr fontId="74" type="noConversion"/>
  </si>
  <si>
    <t>Mariana Islands</t>
  </si>
  <si>
    <t>阿鲁巴</t>
  </si>
  <si>
    <t>马提尼克</t>
  </si>
  <si>
    <t>多米尼克</t>
  </si>
  <si>
    <t>巴哈马</t>
  </si>
  <si>
    <t>百慕大</t>
  </si>
  <si>
    <t>圣文森特和格林纳丁斯</t>
  </si>
  <si>
    <t>特克斯和凯科斯群岛</t>
  </si>
  <si>
    <t>瑙鲁共和国</t>
  </si>
  <si>
    <t>诺福克岛</t>
  </si>
  <si>
    <t>圣基茨和尼维斯联邦</t>
  </si>
  <si>
    <t>蒙特塞拉特</t>
  </si>
  <si>
    <t>波利尼西亚</t>
  </si>
  <si>
    <t>Republic of Chad</t>
  </si>
  <si>
    <t xml:space="preserve">Martinique </t>
  </si>
  <si>
    <t>The Commonwealth of Dominica</t>
  </si>
  <si>
    <t>Bahamas</t>
  </si>
  <si>
    <t xml:space="preserve">Bermuda  </t>
  </si>
  <si>
    <t>WS_C</t>
  </si>
  <si>
    <t>The Turks and Caicos Islands</t>
  </si>
  <si>
    <t>The Republic of Nauru</t>
  </si>
  <si>
    <t>The Federation of Saint Kitts and Nevis</t>
  </si>
  <si>
    <t>Polynesia</t>
  </si>
  <si>
    <t>√</t>
    <phoneticPr fontId="74" type="noConversion"/>
  </si>
  <si>
    <t>4PX新邮经济小包</t>
    <phoneticPr fontId="74" type="noConversion"/>
  </si>
  <si>
    <t>√</t>
    <phoneticPr fontId="74" type="noConversion"/>
  </si>
  <si>
    <t>顺丰国际经济小包</t>
    <phoneticPr fontId="74" type="noConversion"/>
  </si>
  <si>
    <t>AliExpress无忧物流-标准</t>
    <phoneticPr fontId="74" type="noConversion"/>
  </si>
  <si>
    <t>菜鸟专线-标准</t>
    <phoneticPr fontId="74" type="noConversion"/>
  </si>
  <si>
    <t>燕文航空挂号小包</t>
    <phoneticPr fontId="74" type="noConversion"/>
  </si>
  <si>
    <t>中国邮政挂号小包</t>
    <phoneticPr fontId="74" type="noConversion"/>
  </si>
  <si>
    <t>包裹重量为1-100克</t>
  </si>
  <si>
    <t>包裹重量为101-2000克</t>
  </si>
  <si>
    <t>配送服务费（根据包裹重量按克计费）</t>
  </si>
  <si>
    <t>国家/地区列表</t>
  </si>
  <si>
    <t>包裹重量1-50克</t>
  </si>
  <si>
    <t>包裹重量50克(不含)-2000克</t>
  </si>
  <si>
    <t>人民币元/KG</t>
  </si>
  <si>
    <t>人民币元/包裹</t>
  </si>
  <si>
    <t>包裹重量为1-2000克</t>
  </si>
  <si>
    <t>美元（USD）/KG</t>
  </si>
  <si>
    <t>美元（USD）/包裹</t>
  </si>
  <si>
    <t>国家</t>
  </si>
  <si>
    <t>Boxable (&lt; 2.7cm)  邮箱件 (包裹重量为1-2000克)</t>
  </si>
  <si>
    <t>Non Boxable 非邮箱件 (包裹重量为1-2000克)</t>
  </si>
  <si>
    <t>小包普货线路计费</t>
  </si>
  <si>
    <t>小包带电线路计费</t>
  </si>
  <si>
    <t>备注（适用于普货和带电）</t>
  </si>
  <si>
    <t>包裹重量为1-79克</t>
  </si>
  <si>
    <t>包裹重量为80-2000克</t>
  </si>
  <si>
    <t>首重20g，不足20g按20g计费</t>
  </si>
  <si>
    <t>配送范围/目的地国家/地区</t>
  </si>
  <si>
    <t>Item 服务费
Cost by parcel</t>
  </si>
  <si>
    <t>CNY/KG（&lt;=50g）</t>
  </si>
  <si>
    <t>CNY/parcel</t>
  </si>
  <si>
    <t>CNY/KG（&gt;50g）</t>
  </si>
  <si>
    <t>无服务</t>
  </si>
  <si>
    <r>
      <rPr>
        <b/>
        <sz val="9"/>
        <color indexed="8"/>
        <rFont val="微软雅黑"/>
        <family val="2"/>
        <charset val="134"/>
      </rPr>
      <t xml:space="preserve">配送服务费
元（RMB）/KG
</t>
    </r>
    <r>
      <rPr>
        <b/>
        <sz val="9"/>
        <color indexed="10"/>
        <rFont val="微软雅黑"/>
        <family val="2"/>
        <charset val="134"/>
      </rPr>
      <t>*每1g计重，限重2KG</t>
    </r>
  </si>
  <si>
    <t>备注</t>
  </si>
  <si>
    <t>小包普货计费</t>
  </si>
  <si>
    <t>2KG以内（包含2KG）</t>
  </si>
  <si>
    <t>500g以内（包含500g）</t>
  </si>
  <si>
    <t>重量段（g）</t>
  </si>
  <si>
    <t>小包非普货计费</t>
  </si>
  <si>
    <t>大包计费</t>
  </si>
  <si>
    <t>0~150g(含)</t>
  </si>
  <si>
    <t>150~300g(含)</t>
  </si>
  <si>
    <t>300~2000g(含)</t>
  </si>
  <si>
    <t>0~2000g(含)</t>
  </si>
  <si>
    <t>0~175g(含)</t>
  </si>
  <si>
    <t>176~450g(含)</t>
  </si>
  <si>
    <t>451~2000g(含)</t>
  </si>
  <si>
    <r>
      <t xml:space="preserve">配送服务费
</t>
    </r>
    <r>
      <rPr>
        <sz val="9"/>
        <color theme="1" tint="4.9989318521683403E-2"/>
        <rFont val="微软雅黑"/>
        <family val="2"/>
        <charset val="134"/>
      </rPr>
      <t>元（RMB）/KG
*每1g计重</t>
    </r>
    <phoneticPr fontId="4" type="noConversion"/>
  </si>
  <si>
    <r>
      <t xml:space="preserve">挂号服务费
</t>
    </r>
    <r>
      <rPr>
        <sz val="9"/>
        <color theme="1" tint="4.9989318521683403E-2"/>
        <rFont val="微软雅黑"/>
        <family val="2"/>
        <charset val="134"/>
      </rPr>
      <t>元（RMB）/包裹</t>
    </r>
    <phoneticPr fontId="4" type="noConversion"/>
  </si>
  <si>
    <r>
      <t xml:space="preserve">0.5KG首重
</t>
    </r>
    <r>
      <rPr>
        <sz val="9"/>
        <color theme="1" tint="4.9989318521683403E-2"/>
        <rFont val="微软雅黑"/>
        <family val="2"/>
        <charset val="134"/>
      </rPr>
      <t>元（RMB）/包裹</t>
    </r>
  </si>
  <si>
    <r>
      <t xml:space="preserve">续重(每500G)
</t>
    </r>
    <r>
      <rPr>
        <sz val="9"/>
        <color theme="1" tint="4.9989318521683403E-2"/>
        <rFont val="微软雅黑"/>
        <family val="2"/>
        <charset val="134"/>
      </rPr>
      <t>元（RMB）/500G</t>
    </r>
  </si>
  <si>
    <t>小包计费</t>
  </si>
  <si>
    <t>Non-boxable（非邮箱件，普货）</t>
  </si>
  <si>
    <t>Boxable（邮箱件，普货）</t>
  </si>
  <si>
    <t>起重
克</t>
  </si>
  <si>
    <t>操作处理费
元（RMB）/包裹</t>
  </si>
  <si>
    <r>
      <rPr>
        <b/>
        <sz val="9"/>
        <color indexed="8"/>
        <rFont val="微软雅黑"/>
        <family val="2"/>
        <charset val="134"/>
      </rPr>
      <t xml:space="preserve">配送服务费
元（RMB）/KG
</t>
    </r>
    <r>
      <rPr>
        <b/>
        <sz val="9"/>
        <color indexed="10"/>
        <rFont val="微软雅黑"/>
        <family val="2"/>
        <charset val="134"/>
      </rPr>
      <t>*每100g计重，限重31KG</t>
    </r>
  </si>
  <si>
    <t>包裹重量为1-31000克</t>
  </si>
  <si>
    <t>重量资费
元（RMB）/KG
*每1g计重，限重2kg</t>
  </si>
  <si>
    <t>配送服务费（根据包裹重量按100克计费）
元（RMB）/KG</t>
  </si>
  <si>
    <t>30K以下，每0.5KG计费</t>
  </si>
  <si>
    <t>31-69每KG计费</t>
  </si>
  <si>
    <t>中邮e邮宝</t>
    <phoneticPr fontId="74" type="noConversion"/>
  </si>
  <si>
    <t>国家/地区列表</t>
    <phoneticPr fontId="34" type="noConversion"/>
  </si>
  <si>
    <t>报价表删除因疫情下线国家，恢复时间以未来平台公告为准</t>
    <phoneticPr fontId="4" type="noConversion"/>
  </si>
  <si>
    <t>见下</t>
  </si>
  <si>
    <t>0~100g(含)</t>
    <phoneticPr fontId="74" type="noConversion"/>
  </si>
  <si>
    <t>100~2000g(含)</t>
    <phoneticPr fontId="74" type="noConversion"/>
  </si>
  <si>
    <r>
      <t xml:space="preserve">配送服务费
</t>
    </r>
    <r>
      <rPr>
        <sz val="9"/>
        <color indexed="8"/>
        <rFont val="微软雅黑"/>
        <family val="2"/>
        <charset val="134"/>
      </rPr>
      <t xml:space="preserve">元（RMB）/KG
</t>
    </r>
    <r>
      <rPr>
        <sz val="9"/>
        <color indexed="10"/>
        <rFont val="微软雅黑"/>
        <family val="2"/>
        <charset val="134"/>
      </rPr>
      <t>*每1g计重</t>
    </r>
  </si>
  <si>
    <r>
      <t xml:space="preserve">挂号服务费
</t>
    </r>
    <r>
      <rPr>
        <sz val="9"/>
        <color indexed="8"/>
        <rFont val="微软雅黑"/>
        <family val="2"/>
        <charset val="134"/>
      </rPr>
      <t>元（RMB）/包裹</t>
    </r>
  </si>
  <si>
    <r>
      <t>配送服务费</t>
    </r>
    <r>
      <rPr>
        <b/>
        <sz val="9"/>
        <color indexed="10"/>
        <rFont val="微软雅黑"/>
        <family val="2"/>
        <charset val="134"/>
      </rPr>
      <t>（根据包裹重量按克计费）</t>
    </r>
    <phoneticPr fontId="4" type="noConversion"/>
  </si>
  <si>
    <t>Hungary</t>
  </si>
  <si>
    <t>Great Britain</t>
  </si>
  <si>
    <t>Netherlends</t>
  </si>
  <si>
    <t>俄罗斯，法国，波兰，西班牙，荷兰等29个国家</t>
    <phoneticPr fontId="74" type="noConversion"/>
  </si>
  <si>
    <r>
      <t>西班牙等</t>
    </r>
    <r>
      <rPr>
        <sz val="9"/>
        <color rgb="FFFF0000"/>
        <rFont val="微软雅黑"/>
        <family val="2"/>
        <charset val="134"/>
      </rPr>
      <t>159</t>
    </r>
    <r>
      <rPr>
        <sz val="9"/>
        <rFont val="微软雅黑"/>
        <family val="2"/>
        <charset val="134"/>
      </rPr>
      <t>个国家</t>
    </r>
    <phoneticPr fontId="4" type="noConversion"/>
  </si>
  <si>
    <r>
      <rPr>
        <b/>
        <sz val="9"/>
        <color rgb="FFFF0000"/>
        <rFont val="微软雅黑"/>
        <family val="2"/>
        <charset val="134"/>
      </rPr>
      <t>菜鸟超级经济Global</t>
    </r>
    <r>
      <rPr>
        <b/>
        <sz val="9"/>
        <color indexed="8"/>
        <rFont val="微软雅黑"/>
        <family val="2"/>
        <charset val="134"/>
      </rPr>
      <t>（Cainiao Super Economy Global） 报价单</t>
    </r>
    <phoneticPr fontId="4" type="noConversion"/>
  </si>
  <si>
    <r>
      <t>美国等</t>
    </r>
    <r>
      <rPr>
        <sz val="9"/>
        <color rgb="FFFF0000"/>
        <rFont val="微软雅黑"/>
        <family val="2"/>
        <charset val="134"/>
      </rPr>
      <t>183</t>
    </r>
    <r>
      <rPr>
        <sz val="9"/>
        <rFont val="微软雅黑"/>
        <family val="2"/>
        <charset val="134"/>
      </rPr>
      <t>个国家</t>
    </r>
    <phoneticPr fontId="4" type="noConversion"/>
  </si>
  <si>
    <r>
      <t xml:space="preserve">上门揽收城市
</t>
    </r>
    <r>
      <rPr>
        <b/>
        <sz val="9"/>
        <color indexed="10"/>
        <rFont val="微软雅黑"/>
        <family val="2"/>
        <charset val="134"/>
      </rPr>
      <t>（1件起免费揽收）</t>
    </r>
    <phoneticPr fontId="63" type="noConversion"/>
  </si>
  <si>
    <r>
      <t>配送服务费</t>
    </r>
    <r>
      <rPr>
        <b/>
        <sz val="9"/>
        <color indexed="10"/>
        <rFont val="微软雅黑"/>
        <family val="2"/>
        <charset val="134"/>
      </rPr>
      <t>（根据包裹重量按克计费）</t>
    </r>
    <phoneticPr fontId="63" type="noConversion"/>
  </si>
  <si>
    <r>
      <t>1. 小包1g起重，按克计费；大包0.5kg起重，每500g计费；</t>
    </r>
    <r>
      <rPr>
        <sz val="9"/>
        <color indexed="10"/>
        <rFont val="微软雅黑"/>
        <family val="2"/>
        <charset val="134"/>
      </rPr>
      <t>小包普货、小包非普货及大包计费标准不同</t>
    </r>
    <r>
      <rPr>
        <sz val="9"/>
        <color indexed="8"/>
        <rFont val="微软雅黑"/>
        <family val="2"/>
        <charset val="134"/>
      </rPr>
      <t>，部分国家不支持寄送大包货物</t>
    </r>
    <phoneticPr fontId="63" type="noConversion"/>
  </si>
  <si>
    <r>
      <t xml:space="preserve">0.5KG首重
</t>
    </r>
    <r>
      <rPr>
        <sz val="9"/>
        <color indexed="8"/>
        <rFont val="微软雅黑"/>
        <family val="2"/>
        <charset val="134"/>
      </rPr>
      <t>元（RMB）/包裹</t>
    </r>
  </si>
  <si>
    <r>
      <t xml:space="preserve">续重(每500G)
</t>
    </r>
    <r>
      <rPr>
        <sz val="9"/>
        <color indexed="8"/>
        <rFont val="微软雅黑"/>
        <family val="2"/>
        <charset val="134"/>
      </rPr>
      <t>元（RMB）/500G</t>
    </r>
  </si>
  <si>
    <r>
      <t xml:space="preserve">配送服务费
</t>
    </r>
    <r>
      <rPr>
        <sz val="9"/>
        <color theme="1" tint="4.9989318521683403E-2"/>
        <rFont val="微软雅黑"/>
        <family val="2"/>
        <charset val="134"/>
      </rPr>
      <t>元（RMB）/KG
*每1g计重</t>
    </r>
  </si>
  <si>
    <r>
      <t xml:space="preserve">挂号服务费
</t>
    </r>
    <r>
      <rPr>
        <sz val="9"/>
        <color theme="1" tint="4.9989318521683403E-2"/>
        <rFont val="微软雅黑"/>
        <family val="2"/>
        <charset val="134"/>
      </rPr>
      <t>元（RMB）/包裹</t>
    </r>
  </si>
  <si>
    <t>最低计费重量</t>
  </si>
  <si>
    <t>10g</t>
  </si>
  <si>
    <t>20g</t>
  </si>
  <si>
    <r>
      <rPr>
        <b/>
        <sz val="9"/>
        <color rgb="FFFF0000"/>
        <rFont val="微软雅黑"/>
        <family val="2"/>
        <charset val="134"/>
      </rPr>
      <t>美元（USD）</t>
    </r>
    <r>
      <rPr>
        <b/>
        <sz val="9"/>
        <color indexed="8"/>
        <rFont val="微软雅黑"/>
        <family val="2"/>
        <charset val="134"/>
      </rPr>
      <t>/KG</t>
    </r>
    <phoneticPr fontId="74" type="noConversion"/>
  </si>
  <si>
    <r>
      <rPr>
        <b/>
        <sz val="9"/>
        <color rgb="FFFF0000"/>
        <rFont val="微软雅黑"/>
        <family val="2"/>
        <charset val="134"/>
      </rPr>
      <t>美元（USD）</t>
    </r>
    <r>
      <rPr>
        <b/>
        <sz val="9"/>
        <color indexed="8"/>
        <rFont val="微软雅黑"/>
        <family val="2"/>
        <charset val="134"/>
      </rPr>
      <t>/包裹</t>
    </r>
    <phoneticPr fontId="74" type="noConversion"/>
  </si>
  <si>
    <r>
      <t xml:space="preserve">配送服务费
</t>
    </r>
    <r>
      <rPr>
        <b/>
        <sz val="9"/>
        <color rgb="FFFF0000"/>
        <rFont val="微软雅黑"/>
        <family val="2"/>
        <charset val="134"/>
      </rPr>
      <t>美元</t>
    </r>
    <r>
      <rPr>
        <b/>
        <sz val="9"/>
        <color indexed="8"/>
        <rFont val="微软雅黑"/>
        <family val="2"/>
        <charset val="134"/>
      </rPr>
      <t xml:space="preserve">/KG
</t>
    </r>
    <r>
      <rPr>
        <b/>
        <sz val="9"/>
        <color indexed="10"/>
        <rFont val="微软雅黑"/>
        <family val="2"/>
        <charset val="134"/>
      </rPr>
      <t>*每1g计重，限重2KG</t>
    </r>
  </si>
  <si>
    <r>
      <t xml:space="preserve">挂号服务费
</t>
    </r>
    <r>
      <rPr>
        <b/>
        <sz val="9"/>
        <color rgb="FFFF0000"/>
        <rFont val="微软雅黑"/>
        <family val="2"/>
        <charset val="134"/>
      </rPr>
      <t>美元</t>
    </r>
    <r>
      <rPr>
        <b/>
        <sz val="9"/>
        <color indexed="8"/>
        <rFont val="微软雅黑"/>
        <family val="2"/>
        <charset val="134"/>
      </rPr>
      <t>/包裹</t>
    </r>
  </si>
  <si>
    <r>
      <t xml:space="preserve">配送服务费
</t>
    </r>
    <r>
      <rPr>
        <b/>
        <sz val="9"/>
        <color rgb="FFFF0000"/>
        <rFont val="微软雅黑"/>
        <family val="2"/>
        <charset val="134"/>
      </rPr>
      <t>美元</t>
    </r>
    <r>
      <rPr>
        <b/>
        <sz val="9"/>
        <color indexed="8"/>
        <rFont val="微软雅黑"/>
        <family val="2"/>
        <charset val="134"/>
      </rPr>
      <t>/KG
*每1g计重，限重2KG</t>
    </r>
  </si>
  <si>
    <r>
      <t xml:space="preserve">包裹服务费
</t>
    </r>
    <r>
      <rPr>
        <b/>
        <sz val="9"/>
        <color rgb="FFFF0000"/>
        <rFont val="微软雅黑"/>
        <family val="2"/>
        <charset val="134"/>
      </rPr>
      <t>美元</t>
    </r>
    <r>
      <rPr>
        <b/>
        <sz val="9"/>
        <rFont val="微软雅黑"/>
        <family val="2"/>
        <charset val="134"/>
      </rPr>
      <t>/包裹</t>
    </r>
  </si>
  <si>
    <r>
      <rPr>
        <sz val="9"/>
        <color rgb="FFFF0000"/>
        <rFont val="微软雅黑"/>
        <family val="2"/>
        <charset val="134"/>
      </rPr>
      <t>菜鸟超级经济-顺友</t>
    </r>
    <r>
      <rPr>
        <sz val="9"/>
        <color theme="1"/>
        <rFont val="微软雅黑"/>
        <family val="2"/>
        <charset val="134"/>
      </rPr>
      <t>介绍：http://sale.aliexpress.com/seller/onlinelogistics_sunyou_economy.htm</t>
    </r>
    <phoneticPr fontId="4" type="noConversion"/>
  </si>
  <si>
    <r>
      <rPr>
        <b/>
        <sz val="9"/>
        <color rgb="FFFF0000"/>
        <rFont val="微软雅黑"/>
        <family val="2"/>
        <charset val="134"/>
      </rPr>
      <t>菜鸟超级经济-顺友</t>
    </r>
    <r>
      <rPr>
        <b/>
        <sz val="9"/>
        <color indexed="8"/>
        <rFont val="微软雅黑"/>
        <family val="2"/>
        <charset val="134"/>
      </rPr>
      <t>（SunYou Economic Air Mail） 报价单</t>
    </r>
    <phoneticPr fontId="4" type="noConversion"/>
  </si>
  <si>
    <r>
      <rPr>
        <sz val="9"/>
        <color rgb="FFFF0000"/>
        <rFont val="微软雅黑"/>
        <family val="2"/>
        <charset val="134"/>
      </rPr>
      <t>菜鸟超级经济-燕文</t>
    </r>
    <r>
      <rPr>
        <sz val="9"/>
        <color theme="1"/>
        <rFont val="微软雅黑"/>
        <family val="2"/>
        <charset val="134"/>
      </rPr>
      <t>介绍：http://sell.aliexpress.com/shipping/yanwen_economy.htm</t>
    </r>
    <phoneticPr fontId="4" type="noConversion"/>
  </si>
  <si>
    <r>
      <rPr>
        <b/>
        <sz val="9"/>
        <color rgb="FFFF0000"/>
        <rFont val="微软雅黑"/>
        <family val="2"/>
        <charset val="134"/>
      </rPr>
      <t>菜鸟超级经济-燕文</t>
    </r>
    <r>
      <rPr>
        <b/>
        <sz val="9"/>
        <color indexed="8"/>
        <rFont val="微软雅黑"/>
        <family val="2"/>
        <charset val="134"/>
      </rPr>
      <t>（Yanwen Economic Air Mail） 报价单</t>
    </r>
    <phoneticPr fontId="4" type="noConversion"/>
  </si>
  <si>
    <r>
      <t>美国等</t>
    </r>
    <r>
      <rPr>
        <sz val="9"/>
        <color rgb="FFFF0000"/>
        <rFont val="微软雅黑"/>
        <family val="2"/>
        <charset val="134"/>
      </rPr>
      <t>205</t>
    </r>
    <r>
      <rPr>
        <sz val="9"/>
        <rFont val="微软雅黑"/>
        <family val="2"/>
        <charset val="134"/>
      </rPr>
      <t>个国家</t>
    </r>
    <phoneticPr fontId="4" type="noConversion"/>
  </si>
  <si>
    <r>
      <t>配送服务费</t>
    </r>
    <r>
      <rPr>
        <b/>
        <sz val="9"/>
        <color indexed="10"/>
        <rFont val="微软雅黑"/>
        <family val="2"/>
        <charset val="134"/>
      </rPr>
      <t>（根据包裹重量按克计费，30g起重）</t>
    </r>
    <phoneticPr fontId="4" type="noConversion"/>
  </si>
  <si>
    <r>
      <t xml:space="preserve">美国的包裹：
</t>
    </r>
    <r>
      <rPr>
        <sz val="9"/>
        <color indexed="8"/>
        <rFont val="微软雅黑"/>
        <family val="2"/>
        <charset val="134"/>
      </rPr>
      <t>1、一件20g邮件资费为21.9元；
2、一件79g邮件资费为21.9+（79-30）*76/1000=25.624元；
3、一件81g邮件资费为21.9+（81-30）*76/1000=25.776元；</t>
    </r>
    <phoneticPr fontId="4" type="noConversion"/>
  </si>
  <si>
    <r>
      <t xml:space="preserve">配送服务费
元（RMB）/KG
</t>
    </r>
    <r>
      <rPr>
        <b/>
        <sz val="9"/>
        <color indexed="10"/>
        <rFont val="微软雅黑"/>
        <family val="2"/>
        <charset val="134"/>
      </rPr>
      <t>*限重2KG</t>
    </r>
  </si>
  <si>
    <r>
      <t xml:space="preserve">上门揽收城市
</t>
    </r>
    <r>
      <rPr>
        <b/>
        <sz val="9"/>
        <color indexed="10"/>
        <rFont val="微软雅黑"/>
        <family val="2"/>
        <charset val="134"/>
      </rPr>
      <t>（1件起免费揽收）</t>
    </r>
    <phoneticPr fontId="4" type="noConversion"/>
  </si>
  <si>
    <r>
      <t xml:space="preserve">配送服务费
</t>
    </r>
    <r>
      <rPr>
        <sz val="9"/>
        <color indexed="8"/>
        <rFont val="微软雅黑"/>
        <family val="2"/>
        <charset val="134"/>
      </rPr>
      <t xml:space="preserve">美元（USD）/KG
</t>
    </r>
    <r>
      <rPr>
        <sz val="9"/>
        <color indexed="10"/>
        <rFont val="微软雅黑"/>
        <family val="2"/>
        <charset val="134"/>
      </rPr>
      <t>*每1g计重</t>
    </r>
  </si>
  <si>
    <r>
      <t xml:space="preserve">挂号服务费
</t>
    </r>
    <r>
      <rPr>
        <sz val="9"/>
        <color indexed="8"/>
        <rFont val="微软雅黑"/>
        <family val="2"/>
        <charset val="134"/>
      </rPr>
      <t>美元（USD）/包裹</t>
    </r>
  </si>
  <si>
    <r>
      <t xml:space="preserve">配送服务费
</t>
    </r>
    <r>
      <rPr>
        <sz val="9"/>
        <color indexed="8"/>
        <rFont val="微软雅黑"/>
        <family val="2"/>
        <charset val="134"/>
      </rPr>
      <t xml:space="preserve">元（RMB）/KG
</t>
    </r>
    <r>
      <rPr>
        <sz val="9"/>
        <color indexed="10"/>
        <rFont val="微软雅黑"/>
        <family val="2"/>
        <charset val="134"/>
      </rPr>
      <t>*每1g计重</t>
    </r>
    <phoneticPr fontId="4" type="noConversion"/>
  </si>
  <si>
    <r>
      <t xml:space="preserve">挂号服务费
</t>
    </r>
    <r>
      <rPr>
        <sz val="9"/>
        <color indexed="8"/>
        <rFont val="微软雅黑"/>
        <family val="2"/>
        <charset val="134"/>
      </rPr>
      <t>元（RMB）/包裹</t>
    </r>
    <phoneticPr fontId="4" type="noConversion"/>
  </si>
  <si>
    <r>
      <t xml:space="preserve">重量资费
元（RMB）/KG
</t>
    </r>
    <r>
      <rPr>
        <b/>
        <sz val="9"/>
        <color indexed="10"/>
        <rFont val="微软雅黑"/>
        <family val="2"/>
        <charset val="134"/>
      </rPr>
      <t>*每1g计重，限重2kg</t>
    </r>
  </si>
  <si>
    <r>
      <t xml:space="preserve">配送服务费
元（RMB）/KG
</t>
    </r>
    <r>
      <rPr>
        <b/>
        <sz val="9"/>
        <color indexed="10"/>
        <rFont val="微软雅黑"/>
        <family val="2"/>
        <charset val="134"/>
      </rPr>
      <t>*每1g计重，限重2KG</t>
    </r>
  </si>
  <si>
    <r>
      <t xml:space="preserve">配送服务费
元（RMB）/KG
</t>
    </r>
    <r>
      <rPr>
        <b/>
        <sz val="10"/>
        <color indexed="10"/>
        <rFont val="微软雅黑"/>
        <family val="2"/>
        <charset val="134"/>
      </rPr>
      <t>*每1g计重，限重2KG</t>
    </r>
  </si>
  <si>
    <r>
      <t>配送服务费</t>
    </r>
    <r>
      <rPr>
        <b/>
        <sz val="9"/>
        <color indexed="10"/>
        <rFont val="微软雅黑"/>
        <family val="2"/>
        <charset val="134"/>
      </rPr>
      <t>（根据包裹重量按克计费）</t>
    </r>
    <phoneticPr fontId="75" type="noConversion"/>
  </si>
  <si>
    <t>81-150</t>
  </si>
  <si>
    <t>151-2000</t>
  </si>
  <si>
    <t>立陶宛</t>
    <phoneticPr fontId="74" type="noConversion"/>
  </si>
  <si>
    <t>拉脱维亚</t>
    <phoneticPr fontId="74" type="noConversion"/>
  </si>
  <si>
    <t>0~200g(含)</t>
    <phoneticPr fontId="74" type="noConversion"/>
  </si>
  <si>
    <t>200~2000g(含)</t>
    <phoneticPr fontId="74" type="noConversion"/>
  </si>
  <si>
    <t>香港仓</t>
  </si>
  <si>
    <t>其他仓</t>
  </si>
  <si>
    <t>备注</t>
    <phoneticPr fontId="87" type="noConversion"/>
  </si>
  <si>
    <t>其他仓</t>
    <phoneticPr fontId="87" type="noConversion"/>
  </si>
  <si>
    <t>美国</t>
    <phoneticPr fontId="4" type="noConversion"/>
  </si>
  <si>
    <t>包裹重量为1-40克</t>
  </si>
  <si>
    <t>包裹重量为41-100克</t>
  </si>
  <si>
    <t>包裹重量为101-1000克</t>
  </si>
  <si>
    <t>300~450g(含)</t>
    <phoneticPr fontId="105" type="noConversion"/>
  </si>
  <si>
    <t>450~2000g(含)</t>
    <phoneticPr fontId="105" type="noConversion"/>
  </si>
  <si>
    <t>0~300g(含)</t>
    <phoneticPr fontId="87" type="noConversion"/>
  </si>
  <si>
    <r>
      <t xml:space="preserve">配送服务费
元（RMB）/KG
</t>
    </r>
    <r>
      <rPr>
        <b/>
        <sz val="9"/>
        <color indexed="10"/>
        <rFont val="微软雅黑"/>
        <family val="2"/>
        <charset val="134"/>
      </rPr>
      <t>*每1g计重</t>
    </r>
  </si>
  <si>
    <t>0~2000g(含)</t>
    <phoneticPr fontId="4" type="noConversion"/>
  </si>
  <si>
    <r>
      <t xml:space="preserve">配送服务费
</t>
    </r>
    <r>
      <rPr>
        <sz val="9"/>
        <color indexed="8"/>
        <rFont val="微软雅黑"/>
        <family val="2"/>
        <charset val="134"/>
      </rPr>
      <t xml:space="preserve">元（USD）/KG
</t>
    </r>
    <r>
      <rPr>
        <sz val="9"/>
        <color indexed="10"/>
        <rFont val="微软雅黑"/>
        <family val="2"/>
        <charset val="134"/>
      </rPr>
      <t>*每1g计重</t>
    </r>
    <phoneticPr fontId="4" type="noConversion"/>
  </si>
  <si>
    <r>
      <t xml:space="preserve">挂号服务费
</t>
    </r>
    <r>
      <rPr>
        <sz val="9"/>
        <color indexed="8"/>
        <rFont val="微软雅黑"/>
        <family val="2"/>
        <charset val="134"/>
      </rPr>
      <t>元（USD）/包裹</t>
    </r>
    <phoneticPr fontId="4" type="noConversion"/>
  </si>
  <si>
    <t>/</t>
    <phoneticPr fontId="4" type="noConversion"/>
  </si>
  <si>
    <t>报价调整</t>
    <phoneticPr fontId="74" type="noConversion"/>
  </si>
  <si>
    <t>俄罗斯、乌克兰、白俄罗斯、西班牙、智利、英国、波兰</t>
    <phoneticPr fontId="4" type="noConversion"/>
  </si>
  <si>
    <t>41~100g(含)</t>
    <phoneticPr fontId="60" type="noConversion"/>
  </si>
  <si>
    <t> 0~40g(含)</t>
    <phoneticPr fontId="60" type="noConversion"/>
  </si>
  <si>
    <t> 101~2000g(含)</t>
    <phoneticPr fontId="60" type="noConversion"/>
  </si>
  <si>
    <t>Poland</t>
    <phoneticPr fontId="60" type="noConversion"/>
  </si>
  <si>
    <t>United Kingdom</t>
    <phoneticPr fontId="60" type="noConversion"/>
  </si>
  <si>
    <t>UK</t>
    <phoneticPr fontId="60" type="noConversion"/>
  </si>
  <si>
    <t>PL</t>
    <phoneticPr fontId="60" type="noConversion"/>
  </si>
  <si>
    <r>
      <t>挂号服务费
美</t>
    </r>
    <r>
      <rPr>
        <sz val="9"/>
        <color indexed="8"/>
        <rFont val="微软雅黑"/>
        <family val="2"/>
        <charset val="134"/>
      </rPr>
      <t>元（USD）/包裹</t>
    </r>
    <phoneticPr fontId="4" type="noConversion"/>
  </si>
  <si>
    <r>
      <t xml:space="preserve">配送服务费
</t>
    </r>
    <r>
      <rPr>
        <sz val="9"/>
        <color indexed="8"/>
        <rFont val="微软雅黑"/>
        <family val="2"/>
        <charset val="134"/>
      </rPr>
      <t xml:space="preserve">美元（USD）/KG
</t>
    </r>
    <r>
      <rPr>
        <sz val="9"/>
        <color indexed="10"/>
        <rFont val="微软雅黑"/>
        <family val="2"/>
        <charset val="134"/>
      </rPr>
      <t>*每1g计重</t>
    </r>
    <phoneticPr fontId="4" type="noConversion"/>
  </si>
  <si>
    <t>美国</t>
    <phoneticPr fontId="74" type="noConversion"/>
  </si>
  <si>
    <t>文莱</t>
    <phoneticPr fontId="7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</si>
</sst>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76" formatCode="_(* #,##0.00_);_(* \(#,##0.00\);_(* &quot;-&quot;??_);_(@_)"/>
    <numFmt numFmtId="177" formatCode="0.00_ "/>
    <numFmt numFmtId="178" formatCode="#,##0.00_ "/>
    <numFmt numFmtId="179" formatCode="0.0_);[Red]\(0.0\)"/>
    <numFmt numFmtId="180" formatCode="_(* #,##0.0_);_(* \(#,##0.0\);_(* &quot;-&quot;??_);_(@_)"/>
    <numFmt numFmtId="181" formatCode="0.0_ "/>
    <numFmt numFmtId="182" formatCode="#,##0.0_);\(#,##0.0\)"/>
    <numFmt numFmtId="183" formatCode="0.00_);[Red]\(0.00\)"/>
  </numFmts>
  <fonts count="106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b/>
      <sz val="10"/>
      <color indexed="10"/>
      <name val="微软雅黑"/>
      <family val="2"/>
      <charset val="134"/>
    </font>
    <font>
      <sz val="10"/>
      <color indexed="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9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0"/>
      <color theme="1" tint="4.9989318521683403E-2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rgb="FF000000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u/>
      <sz val="11"/>
      <color rgb="FF00B0F0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微软雅黑"/>
      <family val="2"/>
      <charset val="134"/>
    </font>
    <font>
      <sz val="9"/>
      <color theme="1" tint="4.9989318521683403E-2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9"/>
      <color indexed="10"/>
      <name val="微软雅黑"/>
      <family val="2"/>
      <charset val="134"/>
    </font>
    <font>
      <b/>
      <sz val="9"/>
      <color theme="1" tint="4.9989318521683403E-2"/>
      <name val="微软雅黑"/>
      <family val="2"/>
      <charset val="134"/>
    </font>
    <font>
      <sz val="9"/>
      <color indexed="10"/>
      <name val="微软雅黑"/>
      <family val="2"/>
      <charset val="134"/>
    </font>
    <font>
      <sz val="9"/>
      <color indexed="8"/>
      <name val="黑体"/>
      <family val="3"/>
      <charset val="134"/>
    </font>
    <font>
      <sz val="9"/>
      <color theme="1"/>
      <name val="等线"/>
      <family val="3"/>
      <charset val="134"/>
    </font>
    <font>
      <u/>
      <sz val="9"/>
      <color rgb="FF00B0F0"/>
      <name val="微软雅黑"/>
      <family val="2"/>
      <charset val="134"/>
    </font>
    <font>
      <u/>
      <sz val="10"/>
      <color rgb="FF00B0F0"/>
      <name val="微软雅黑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4"/>
      <charset val="134"/>
      <scheme val="minor"/>
    </font>
    <font>
      <sz val="9"/>
      <name val="宋体"/>
      <family val="2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0.7999511703848384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8">
    <xf numFmtId="0" fontId="0" fillId="0" borderId="0"/>
    <xf numFmtId="0" fontId="8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6" fontId="61" fillId="0" borderId="0" applyFont="0" applyFill="0" applyBorder="0" applyAlignment="0" applyProtection="0"/>
    <xf numFmtId="0" fontId="3" fillId="0" borderId="0">
      <alignment vertical="center"/>
    </xf>
    <xf numFmtId="9" fontId="8" fillId="0" borderId="0" applyProtection="0">
      <alignment vertical="center"/>
    </xf>
    <xf numFmtId="9" fontId="40" fillId="0" borderId="0" applyProtection="0">
      <alignment vertical="center"/>
    </xf>
    <xf numFmtId="9" fontId="8" fillId="0" borderId="0" applyProtection="0">
      <alignment vertical="center"/>
    </xf>
    <xf numFmtId="9" fontId="3" fillId="0" borderId="0" applyProtection="0">
      <alignment vertical="center"/>
    </xf>
    <xf numFmtId="9" fontId="3" fillId="0" borderId="0" applyProtection="0">
      <alignment vertical="center"/>
    </xf>
    <xf numFmtId="9" fontId="3" fillId="0" borderId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9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top"/>
      <protection locked="0"/>
    </xf>
    <xf numFmtId="0" fontId="28" fillId="0" borderId="0">
      <alignment vertical="top"/>
      <protection locked="0"/>
    </xf>
    <xf numFmtId="0" fontId="6" fillId="0" borderId="0">
      <alignment vertical="top"/>
      <protection locked="0"/>
    </xf>
    <xf numFmtId="0" fontId="39" fillId="0" borderId="0">
      <alignment vertical="top"/>
      <protection locked="0"/>
    </xf>
    <xf numFmtId="0" fontId="6" fillId="0" borderId="0">
      <alignment vertical="top"/>
      <protection locked="0"/>
    </xf>
    <xf numFmtId="0" fontId="39" fillId="0" borderId="0">
      <alignment vertical="top"/>
      <protection locked="0"/>
    </xf>
    <xf numFmtId="0" fontId="6" fillId="0" borderId="0">
      <alignment vertical="top"/>
      <protection locked="0"/>
    </xf>
    <xf numFmtId="0" fontId="39" fillId="0" borderId="0">
      <alignment vertical="top"/>
      <protection locked="0"/>
    </xf>
    <xf numFmtId="0" fontId="6" fillId="0" borderId="0">
      <alignment vertical="top"/>
      <protection locked="0"/>
    </xf>
    <xf numFmtId="0" fontId="8" fillId="0" borderId="0">
      <alignment vertical="center"/>
    </xf>
    <xf numFmtId="0" fontId="3" fillId="0" borderId="0">
      <alignment vertical="center"/>
    </xf>
    <xf numFmtId="0" fontId="28" fillId="0" borderId="0">
      <alignment vertical="top"/>
      <protection locked="0"/>
    </xf>
    <xf numFmtId="0" fontId="6" fillId="0" borderId="0">
      <alignment vertical="top"/>
      <protection locked="0"/>
    </xf>
    <xf numFmtId="0" fontId="39" fillId="0" borderId="0">
      <alignment vertical="top"/>
      <protection locked="0"/>
    </xf>
    <xf numFmtId="0" fontId="6" fillId="0" borderId="0">
      <alignment vertical="top"/>
      <protection locked="0"/>
    </xf>
    <xf numFmtId="0" fontId="39" fillId="0" borderId="0">
      <alignment vertical="top"/>
      <protection locked="0"/>
    </xf>
    <xf numFmtId="0" fontId="6" fillId="0" borderId="0">
      <alignment vertical="top"/>
      <protection locked="0"/>
    </xf>
    <xf numFmtId="0" fontId="33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65" fillId="0" borderId="0">
      <alignment vertical="center"/>
    </xf>
    <xf numFmtId="0" fontId="6" fillId="0" borderId="0" applyProtection="0">
      <alignment vertical="center"/>
    </xf>
    <xf numFmtId="0" fontId="39" fillId="0" borderId="0" applyProtection="0">
      <alignment vertical="center"/>
    </xf>
    <xf numFmtId="0" fontId="6" fillId="0" borderId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Protection="0"/>
    <xf numFmtId="0" fontId="3" fillId="0" borderId="0">
      <alignment vertical="center"/>
    </xf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>
      <alignment vertic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44" fillId="18" borderId="5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45" fillId="19" borderId="6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43" fontId="65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50" fillId="18" borderId="8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51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9" applyNumberFormat="0" applyFont="0" applyAlignment="0" applyProtection="0">
      <alignment vertical="center"/>
    </xf>
    <xf numFmtId="0" fontId="40" fillId="25" borderId="9" applyNumberFormat="0" applyFont="0" applyAlignment="0" applyProtection="0">
      <alignment vertical="center"/>
    </xf>
    <xf numFmtId="0" fontId="8" fillId="25" borderId="9" applyNumberFormat="0" applyFon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73" fillId="0" borderId="0"/>
    <xf numFmtId="0" fontId="76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top"/>
      <protection locked="0"/>
    </xf>
    <xf numFmtId="43" fontId="73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5" fillId="0" borderId="0"/>
    <xf numFmtId="0" fontId="65" fillId="0" borderId="0"/>
    <xf numFmtId="0" fontId="67" fillId="0" borderId="0" applyNumberFormat="0" applyFill="0" applyBorder="0" applyAlignment="0" applyProtection="0"/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103" fillId="0" borderId="0" applyFont="0" applyFill="0" applyBorder="0" applyAlignment="0" applyProtection="0">
      <alignment vertical="center"/>
    </xf>
    <xf numFmtId="43" fontId="103" fillId="0" borderId="0" applyFont="0" applyFill="0" applyBorder="0" applyAlignment="0" applyProtection="0">
      <alignment vertical="center"/>
    </xf>
    <xf numFmtId="43" fontId="103" fillId="0" borderId="0" applyFont="0" applyFill="0" applyBorder="0" applyAlignment="0" applyProtection="0">
      <alignment vertical="center"/>
    </xf>
    <xf numFmtId="43" fontId="104" fillId="0" borderId="0" applyFont="0" applyFill="0" applyBorder="0" applyAlignment="0" applyProtection="0">
      <alignment vertical="center"/>
    </xf>
  </cellStyleXfs>
  <cellXfs count="630">
    <xf numFmtId="0" fontId="0" fillId="0" borderId="0" xfId="0"/>
    <xf numFmtId="177" fontId="35" fillId="0" borderId="10" xfId="324" applyNumberFormat="1" applyFont="1" applyFill="1" applyBorder="1" applyAlignment="1">
      <alignment horizontal="center" vertical="center" wrapText="1"/>
    </xf>
    <xf numFmtId="0" fontId="32" fillId="0" borderId="10" xfId="222" applyFont="1" applyFill="1" applyBorder="1" applyAlignment="1">
      <alignment horizontal="center" vertical="center" wrapText="1"/>
    </xf>
    <xf numFmtId="0" fontId="32" fillId="0" borderId="0" xfId="222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0" fillId="0" borderId="0" xfId="0"/>
    <xf numFmtId="0" fontId="68" fillId="0" borderId="0" xfId="0" applyFont="1"/>
    <xf numFmtId="0" fontId="69" fillId="0" borderId="0" xfId="0" applyFont="1"/>
    <xf numFmtId="0" fontId="71" fillId="0" borderId="0" xfId="0" applyFont="1"/>
    <xf numFmtId="0" fontId="71" fillId="0" borderId="0" xfId="0" applyFont="1" applyAlignment="1"/>
    <xf numFmtId="0" fontId="32" fillId="0" borderId="10" xfId="222" applyFont="1" applyFill="1" applyBorder="1" applyAlignment="1">
      <alignment horizontal="left" vertical="center" wrapText="1"/>
    </xf>
    <xf numFmtId="0" fontId="0" fillId="0" borderId="0" xfId="0"/>
    <xf numFmtId="0" fontId="32" fillId="0" borderId="0" xfId="222" applyFont="1" applyFill="1" applyBorder="1" applyAlignment="1">
      <alignment horizontal="left" vertical="center" wrapText="1"/>
    </xf>
    <xf numFmtId="0" fontId="69" fillId="0" borderId="10" xfId="22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68" fillId="0" borderId="0" xfId="409" applyFont="1"/>
    <xf numFmtId="0" fontId="37" fillId="0" borderId="0" xfId="409" applyFont="1" applyAlignment="1"/>
    <xf numFmtId="0" fontId="37" fillId="0" borderId="0" xfId="409" applyFont="1" applyFill="1" applyAlignment="1"/>
    <xf numFmtId="0" fontId="70" fillId="0" borderId="0" xfId="409" applyFont="1"/>
    <xf numFmtId="0" fontId="37" fillId="28" borderId="0" xfId="409" applyFont="1" applyFill="1" applyAlignment="1"/>
    <xf numFmtId="0" fontId="86" fillId="0" borderId="0" xfId="0" applyFont="1"/>
    <xf numFmtId="0" fontId="85" fillId="0" borderId="0" xfId="0" applyFont="1"/>
    <xf numFmtId="0" fontId="68" fillId="0" borderId="0" xfId="0" applyFont="1" applyAlignment="1"/>
    <xf numFmtId="0" fontId="2" fillId="0" borderId="0" xfId="0" applyFont="1" applyAlignment="1"/>
    <xf numFmtId="0" fontId="26" fillId="0" borderId="40" xfId="0" applyFont="1" applyBorder="1" applyAlignment="1">
      <alignment horizontal="center" vertical="center"/>
    </xf>
    <xf numFmtId="0" fontId="32" fillId="0" borderId="40" xfId="222" applyFont="1" applyFill="1" applyBorder="1" applyAlignment="1">
      <alignment horizontal="center" vertical="center" wrapText="1"/>
    </xf>
    <xf numFmtId="0" fontId="32" fillId="0" borderId="40" xfId="222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6" fillId="0" borderId="0" xfId="0" applyFont="1" applyAlignment="1"/>
    <xf numFmtId="0" fontId="64" fillId="0" borderId="14" xfId="222" applyFont="1" applyFill="1" applyBorder="1" applyAlignment="1">
      <alignment horizontal="center" vertical="center" wrapText="1"/>
    </xf>
    <xf numFmtId="0" fontId="32" fillId="0" borderId="41" xfId="411" applyFont="1" applyFill="1" applyBorder="1" applyAlignment="1">
      <alignment horizontal="left" vertical="center" wrapText="1"/>
    </xf>
    <xf numFmtId="0" fontId="32" fillId="0" borderId="41" xfId="411" applyFont="1" applyFill="1" applyBorder="1" applyAlignment="1">
      <alignment horizontal="center" vertical="center" wrapText="1"/>
    </xf>
    <xf numFmtId="0" fontId="89" fillId="0" borderId="0" xfId="274" quotePrefix="1" applyFont="1" applyAlignment="1"/>
    <xf numFmtId="0" fontId="72" fillId="0" borderId="42" xfId="0" applyFont="1" applyFill="1" applyBorder="1" applyAlignment="1"/>
    <xf numFmtId="0" fontId="72" fillId="0" borderId="0" xfId="0" applyFont="1" applyFill="1" applyBorder="1" applyAlignment="1"/>
    <xf numFmtId="43" fontId="72" fillId="0" borderId="0" xfId="357" applyFont="1" applyFill="1" applyBorder="1" applyAlignment="1"/>
    <xf numFmtId="0" fontId="91" fillId="0" borderId="0" xfId="421" applyNumberFormat="1" applyFont="1" applyAlignment="1">
      <alignment horizontal="center" vertical="center"/>
    </xf>
    <xf numFmtId="43" fontId="82" fillId="0" borderId="57" xfId="414" applyFont="1" applyFill="1" applyBorder="1" applyAlignment="1">
      <alignment horizontal="center" vertical="center" wrapText="1"/>
    </xf>
    <xf numFmtId="43" fontId="82" fillId="0" borderId="59" xfId="414" applyFont="1" applyFill="1" applyBorder="1" applyAlignment="1">
      <alignment horizontal="center" vertical="center" wrapText="1"/>
    </xf>
    <xf numFmtId="43" fontId="72" fillId="0" borderId="59" xfId="357" applyFont="1" applyBorder="1" applyAlignment="1">
      <alignment vertical="center"/>
    </xf>
    <xf numFmtId="0" fontId="64" fillId="0" borderId="59" xfId="223" applyFont="1" applyFill="1" applyBorder="1" applyAlignment="1">
      <alignment horizontal="center" vertical="center" wrapText="1"/>
    </xf>
    <xf numFmtId="0" fontId="64" fillId="0" borderId="59" xfId="223" applyFont="1" applyFill="1" applyBorder="1" applyAlignment="1">
      <alignment horizontal="center" vertical="center"/>
    </xf>
    <xf numFmtId="0" fontId="93" fillId="0" borderId="59" xfId="316" applyFont="1" applyFill="1" applyBorder="1" applyAlignment="1">
      <alignment horizontal="center" vertical="center" wrapText="1"/>
    </xf>
    <xf numFmtId="0" fontId="81" fillId="0" borderId="59" xfId="316" applyFont="1" applyFill="1" applyBorder="1" applyAlignment="1">
      <alignment horizontal="center" vertical="center" wrapText="1"/>
    </xf>
    <xf numFmtId="0" fontId="64" fillId="0" borderId="59" xfId="223" applyFont="1" applyFill="1" applyBorder="1" applyAlignment="1">
      <alignment horizontal="left" vertical="center"/>
    </xf>
    <xf numFmtId="0" fontId="64" fillId="0" borderId="59" xfId="223" applyFont="1" applyFill="1" applyBorder="1" applyAlignment="1">
      <alignment horizontal="left" vertical="center" wrapText="1"/>
    </xf>
    <xf numFmtId="43" fontId="72" fillId="0" borderId="59" xfId="357" applyFont="1" applyBorder="1" applyAlignment="1"/>
    <xf numFmtId="0" fontId="93" fillId="0" borderId="0" xfId="420" applyFont="1" applyFill="1" applyBorder="1" applyAlignment="1">
      <alignment horizontal="left" vertical="center"/>
    </xf>
    <xf numFmtId="0" fontId="72" fillId="0" borderId="0" xfId="420" applyFont="1" applyAlignment="1">
      <alignment horizontal="center"/>
    </xf>
    <xf numFmtId="0" fontId="81" fillId="0" borderId="59" xfId="420" applyFont="1" applyFill="1" applyBorder="1" applyAlignment="1">
      <alignment horizontal="center" vertical="center" wrapText="1"/>
    </xf>
    <xf numFmtId="0" fontId="93" fillId="0" borderId="58" xfId="420" applyFont="1" applyFill="1" applyBorder="1" applyAlignment="1">
      <alignment horizontal="center" vertical="center"/>
    </xf>
    <xf numFmtId="0" fontId="93" fillId="0" borderId="58" xfId="420" applyFont="1" applyFill="1" applyBorder="1" applyAlignment="1">
      <alignment horizontal="center" vertical="center" wrapText="1"/>
    </xf>
    <xf numFmtId="49" fontId="93" fillId="0" borderId="58" xfId="420" applyNumberFormat="1" applyFont="1" applyFill="1" applyBorder="1" applyAlignment="1">
      <alignment horizontal="center" vertical="center" wrapText="1"/>
    </xf>
    <xf numFmtId="0" fontId="94" fillId="0" borderId="59" xfId="420" applyFont="1" applyFill="1" applyBorder="1" applyAlignment="1">
      <alignment horizontal="center" vertical="center"/>
    </xf>
    <xf numFmtId="43" fontId="93" fillId="0" borderId="59" xfId="357" applyFont="1" applyFill="1" applyBorder="1" applyAlignment="1">
      <alignment horizontal="center" vertical="center"/>
    </xf>
    <xf numFmtId="0" fontId="94" fillId="0" borderId="59" xfId="420" applyFont="1" applyFill="1" applyBorder="1" applyAlignment="1">
      <alignment horizontal="center" vertical="center" wrapText="1"/>
    </xf>
    <xf numFmtId="49" fontId="94" fillId="0" borderId="59" xfId="420" applyNumberFormat="1" applyFont="1" applyFill="1" applyBorder="1" applyAlignment="1">
      <alignment horizontal="center" vertical="center" wrapText="1"/>
    </xf>
    <xf numFmtId="43" fontId="93" fillId="0" borderId="59" xfId="357" applyFont="1" applyFill="1" applyBorder="1" applyAlignment="1">
      <alignment horizontal="center" vertical="center" wrapText="1"/>
    </xf>
    <xf numFmtId="0" fontId="93" fillId="0" borderId="0" xfId="420" applyFont="1" applyFill="1" applyBorder="1" applyAlignment="1">
      <alignment horizontal="center" vertical="center" wrapText="1"/>
    </xf>
    <xf numFmtId="49" fontId="93" fillId="0" borderId="0" xfId="420" applyNumberFormat="1" applyFont="1" applyFill="1" applyBorder="1" applyAlignment="1">
      <alignment horizontal="center" vertical="center" wrapText="1"/>
    </xf>
    <xf numFmtId="0" fontId="93" fillId="29" borderId="58" xfId="420" applyFont="1" applyFill="1" applyBorder="1" applyAlignment="1">
      <alignment horizontal="center" vertical="center" wrapText="1"/>
    </xf>
    <xf numFmtId="49" fontId="93" fillId="29" borderId="58" xfId="420" applyNumberFormat="1" applyFont="1" applyFill="1" applyBorder="1" applyAlignment="1">
      <alignment horizontal="center" vertical="center" wrapText="1"/>
    </xf>
    <xf numFmtId="0" fontId="81" fillId="28" borderId="59" xfId="420" applyFont="1" applyFill="1" applyBorder="1" applyAlignment="1">
      <alignment horizontal="center" vertical="center" wrapText="1"/>
    </xf>
    <xf numFmtId="0" fontId="94" fillId="0" borderId="59" xfId="224" applyFont="1" applyFill="1" applyBorder="1" applyAlignment="1">
      <alignment horizontal="center" vertical="center" wrapText="1"/>
    </xf>
    <xf numFmtId="43" fontId="94" fillId="0" borderId="59" xfId="420" applyNumberFormat="1" applyFont="1" applyFill="1" applyBorder="1" applyAlignment="1">
      <alignment horizontal="center" vertical="center"/>
    </xf>
    <xf numFmtId="0" fontId="94" fillId="0" borderId="59" xfId="420" applyNumberFormat="1" applyFont="1" applyFill="1" applyBorder="1" applyAlignment="1">
      <alignment horizontal="center" wrapText="1"/>
    </xf>
    <xf numFmtId="0" fontId="72" fillId="0" borderId="0" xfId="0" applyFont="1"/>
    <xf numFmtId="0" fontId="72" fillId="0" borderId="0" xfId="0" applyFont="1" applyAlignment="1">
      <alignment horizontal="center"/>
    </xf>
    <xf numFmtId="0" fontId="81" fillId="0" borderId="59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180" fontId="97" fillId="34" borderId="59" xfId="357" applyNumberFormat="1" applyFont="1" applyFill="1" applyBorder="1" applyAlignment="1">
      <alignment horizontal="center" vertical="center" wrapText="1"/>
    </xf>
    <xf numFmtId="180" fontId="94" fillId="34" borderId="59" xfId="357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3" fontId="64" fillId="0" borderId="59" xfId="357" applyFont="1" applyFill="1" applyBorder="1" applyAlignment="1">
      <alignment horizontal="center" vertical="center"/>
    </xf>
    <xf numFmtId="0" fontId="72" fillId="0" borderId="59" xfId="0" applyFont="1" applyBorder="1" applyAlignment="1">
      <alignment vertical="center"/>
    </xf>
    <xf numFmtId="0" fontId="93" fillId="0" borderId="0" xfId="420" applyFont="1" applyAlignment="1"/>
    <xf numFmtId="0" fontId="93" fillId="0" borderId="0" xfId="420" applyFont="1" applyFill="1" applyAlignment="1"/>
    <xf numFmtId="0" fontId="64" fillId="0" borderId="59" xfId="412" applyFont="1" applyFill="1" applyBorder="1" applyAlignment="1">
      <alignment horizontal="left" vertical="center" wrapText="1"/>
    </xf>
    <xf numFmtId="43" fontId="93" fillId="0" borderId="59" xfId="357" applyFont="1" applyBorder="1" applyAlignment="1"/>
    <xf numFmtId="0" fontId="93" fillId="0" borderId="59" xfId="420" applyFont="1" applyFill="1" applyBorder="1" applyAlignment="1">
      <alignment horizontal="left" vertical="center"/>
    </xf>
    <xf numFmtId="0" fontId="64" fillId="28" borderId="59" xfId="412" applyFont="1" applyFill="1" applyBorder="1" applyAlignment="1">
      <alignment horizontal="left" vertical="center" wrapText="1"/>
    </xf>
    <xf numFmtId="179" fontId="72" fillId="0" borderId="59" xfId="0" applyNumberFormat="1" applyFont="1" applyBorder="1" applyAlignment="1">
      <alignment horizontal="center"/>
    </xf>
    <xf numFmtId="183" fontId="72" fillId="0" borderId="59" xfId="0" applyNumberFormat="1" applyFont="1" applyFill="1" applyBorder="1" applyAlignment="1">
      <alignment horizontal="center"/>
    </xf>
    <xf numFmtId="43" fontId="93" fillId="0" borderId="59" xfId="309" applyNumberFormat="1" applyFont="1" applyFill="1" applyBorder="1" applyAlignment="1">
      <alignment horizontal="center" vertical="center"/>
    </xf>
    <xf numFmtId="179" fontId="72" fillId="0" borderId="59" xfId="0" applyNumberFormat="1" applyFont="1" applyFill="1" applyBorder="1" applyAlignment="1">
      <alignment horizontal="center"/>
    </xf>
    <xf numFmtId="0" fontId="64" fillId="0" borderId="0" xfId="222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183" fontId="94" fillId="0" borderId="59" xfId="0" applyNumberFormat="1" applyFont="1" applyFill="1" applyBorder="1" applyAlignment="1">
      <alignment horizontal="center"/>
    </xf>
    <xf numFmtId="0" fontId="94" fillId="0" borderId="59" xfId="0" applyFont="1" applyFill="1" applyBorder="1" applyAlignment="1">
      <alignment horizontal="center" vertical="center"/>
    </xf>
    <xf numFmtId="0" fontId="93" fillId="28" borderId="59" xfId="222" applyFont="1" applyFill="1" applyBorder="1" applyAlignment="1">
      <alignment horizontal="center" vertical="center" wrapText="1"/>
    </xf>
    <xf numFmtId="49" fontId="93" fillId="28" borderId="59" xfId="222" applyNumberFormat="1" applyFont="1" applyFill="1" applyBorder="1" applyAlignment="1">
      <alignment horizontal="center" vertical="center" wrapText="1"/>
    </xf>
    <xf numFmtId="183" fontId="64" fillId="0" borderId="59" xfId="222" applyNumberFormat="1" applyFont="1" applyFill="1" applyBorder="1" applyAlignment="1">
      <alignment horizontal="center" vertical="center" wrapText="1"/>
    </xf>
    <xf numFmtId="43" fontId="72" fillId="0" borderId="59" xfId="0" applyNumberFormat="1" applyFont="1" applyBorder="1" applyAlignment="1">
      <alignment vertical="center"/>
    </xf>
    <xf numFmtId="0" fontId="72" fillId="0" borderId="0" xfId="0" applyFont="1" applyFill="1"/>
    <xf numFmtId="43" fontId="82" fillId="0" borderId="59" xfId="357" applyFont="1" applyFill="1" applyBorder="1" applyAlignment="1">
      <alignment horizontal="center" vertical="center" wrapText="1"/>
    </xf>
    <xf numFmtId="43" fontId="97" fillId="0" borderId="59" xfId="357" applyFont="1" applyFill="1" applyBorder="1" applyAlignment="1">
      <alignment horizontal="center" vertical="center" wrapText="1"/>
    </xf>
    <xf numFmtId="43" fontId="97" fillId="0" borderId="60" xfId="357" applyFont="1" applyFill="1" applyBorder="1" applyAlignment="1">
      <alignment horizontal="center" vertical="center" wrapText="1"/>
    </xf>
    <xf numFmtId="43" fontId="81" fillId="0" borderId="60" xfId="357" applyFont="1" applyFill="1" applyBorder="1" applyAlignment="1">
      <alignment horizontal="center" vertical="center" wrapText="1"/>
    </xf>
    <xf numFmtId="0" fontId="94" fillId="0" borderId="59" xfId="274" applyFont="1" applyFill="1" applyBorder="1" applyAlignment="1">
      <alignment horizontal="left" vertical="center"/>
    </xf>
    <xf numFmtId="43" fontId="94" fillId="0" borderId="59" xfId="357" applyFont="1" applyFill="1" applyBorder="1" applyAlignment="1">
      <alignment vertical="center"/>
    </xf>
    <xf numFmtId="43" fontId="97" fillId="0" borderId="24" xfId="415" applyFont="1" applyFill="1" applyBorder="1" applyAlignment="1">
      <alignment horizontal="center" vertical="center" wrapText="1"/>
    </xf>
    <xf numFmtId="0" fontId="94" fillId="0" borderId="24" xfId="274" applyFont="1" applyFill="1" applyBorder="1" applyAlignment="1">
      <alignment horizontal="left" vertical="center"/>
    </xf>
    <xf numFmtId="43" fontId="94" fillId="0" borderId="24" xfId="415" applyFont="1" applyFill="1" applyBorder="1" applyAlignment="1">
      <alignment vertical="center"/>
    </xf>
    <xf numFmtId="0" fontId="94" fillId="0" borderId="0" xfId="0" applyFont="1" applyFill="1"/>
    <xf numFmtId="43" fontId="81" fillId="0" borderId="59" xfId="422" applyFont="1" applyFill="1" applyBorder="1" applyAlignment="1">
      <alignment horizontal="center" vertical="center" wrapText="1"/>
    </xf>
    <xf numFmtId="0" fontId="72" fillId="0" borderId="59" xfId="213" applyFont="1" applyFill="1" applyBorder="1"/>
    <xf numFmtId="43" fontId="93" fillId="0" borderId="59" xfId="423" applyFont="1" applyFill="1" applyBorder="1" applyAlignment="1">
      <alignment horizontal="center" vertical="center"/>
    </xf>
    <xf numFmtId="0" fontId="94" fillId="0" borderId="59" xfId="213" applyFont="1" applyFill="1" applyBorder="1" applyAlignment="1"/>
    <xf numFmtId="0" fontId="92" fillId="0" borderId="0" xfId="0" applyFont="1"/>
    <xf numFmtId="0" fontId="82" fillId="0" borderId="59" xfId="0" applyFont="1" applyFill="1" applyBorder="1" applyAlignment="1">
      <alignment horizontal="center" vertical="center" wrapText="1"/>
    </xf>
    <xf numFmtId="0" fontId="82" fillId="28" borderId="59" xfId="0" applyFont="1" applyFill="1" applyBorder="1" applyAlignment="1">
      <alignment horizontal="center" vertical="center" wrapText="1"/>
    </xf>
    <xf numFmtId="0" fontId="72" fillId="0" borderId="59" xfId="316" applyFont="1" applyFill="1" applyBorder="1" applyAlignment="1">
      <alignment vertical="center"/>
    </xf>
    <xf numFmtId="0" fontId="72" fillId="27" borderId="59" xfId="0" applyFont="1" applyFill="1" applyBorder="1" applyAlignment="1">
      <alignment horizontal="center" vertical="center"/>
    </xf>
    <xf numFmtId="0" fontId="94" fillId="27" borderId="59" xfId="0" applyFont="1" applyFill="1" applyBorder="1" applyAlignment="1">
      <alignment horizontal="center" vertical="center"/>
    </xf>
    <xf numFmtId="43" fontId="94" fillId="28" borderId="59" xfId="422" applyFont="1" applyFill="1" applyBorder="1" applyAlignment="1">
      <alignment horizontal="center" vertical="center"/>
    </xf>
    <xf numFmtId="0" fontId="93" fillId="0" borderId="59" xfId="0" applyFont="1" applyFill="1" applyBorder="1" applyAlignment="1">
      <alignment horizontal="center" vertical="center" wrapText="1"/>
    </xf>
    <xf numFmtId="49" fontId="93" fillId="0" borderId="59" xfId="0" applyNumberFormat="1" applyFont="1" applyFill="1" applyBorder="1" applyAlignment="1">
      <alignment horizontal="center" vertical="center" wrapText="1"/>
    </xf>
    <xf numFmtId="0" fontId="72" fillId="0" borderId="59" xfId="0" applyFont="1" applyFill="1" applyBorder="1" applyAlignment="1"/>
    <xf numFmtId="43" fontId="93" fillId="0" borderId="59" xfId="422" applyFont="1" applyFill="1" applyBorder="1" applyAlignment="1">
      <alignment horizontal="center" vertical="center"/>
    </xf>
    <xf numFmtId="0" fontId="89" fillId="0" borderId="0" xfId="0" applyFont="1" applyAlignment="1">
      <alignment horizontal="left"/>
    </xf>
    <xf numFmtId="0" fontId="92" fillId="0" borderId="0" xfId="0" applyFont="1" applyAlignment="1">
      <alignment vertical="center"/>
    </xf>
    <xf numFmtId="179" fontId="82" fillId="0" borderId="58" xfId="0" applyNumberFormat="1" applyFont="1" applyFill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/>
    </xf>
    <xf numFmtId="43" fontId="72" fillId="0" borderId="59" xfId="422" applyFont="1" applyBorder="1" applyAlignment="1">
      <alignment vertical="center"/>
    </xf>
    <xf numFmtId="0" fontId="72" fillId="0" borderId="59" xfId="224" applyFont="1" applyFill="1" applyBorder="1" applyAlignment="1">
      <alignment horizontal="center" vertical="center" wrapText="1"/>
    </xf>
    <xf numFmtId="0" fontId="93" fillId="0" borderId="59" xfId="420" applyFont="1" applyFill="1" applyBorder="1" applyAlignment="1">
      <alignment horizontal="center" vertical="center"/>
    </xf>
    <xf numFmtId="49" fontId="93" fillId="0" borderId="59" xfId="420" applyNumberFormat="1" applyFont="1" applyFill="1" applyBorder="1" applyAlignment="1">
      <alignment horizontal="center" vertical="center"/>
    </xf>
    <xf numFmtId="43" fontId="93" fillId="0" borderId="59" xfId="422" applyFont="1" applyBorder="1" applyAlignment="1"/>
    <xf numFmtId="0" fontId="93" fillId="28" borderId="59" xfId="420" applyFont="1" applyFill="1" applyBorder="1" applyAlignment="1">
      <alignment horizontal="left" vertical="center"/>
    </xf>
    <xf numFmtId="0" fontId="93" fillId="28" borderId="59" xfId="420" applyFont="1" applyFill="1" applyBorder="1" applyAlignment="1">
      <alignment horizontal="center" vertical="center"/>
    </xf>
    <xf numFmtId="49" fontId="93" fillId="28" borderId="59" xfId="420" applyNumberFormat="1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2" fillId="0" borderId="0" xfId="0" applyFont="1"/>
    <xf numFmtId="0" fontId="92" fillId="0" borderId="0" xfId="0" applyFont="1" applyAlignment="1"/>
    <xf numFmtId="0" fontId="93" fillId="0" borderId="59" xfId="0" applyFont="1" applyFill="1" applyBorder="1" applyAlignment="1">
      <alignment horizontal="center" vertical="center"/>
    </xf>
    <xf numFmtId="180" fontId="93" fillId="0" borderId="59" xfId="275" applyNumberFormat="1" applyFont="1" applyFill="1" applyBorder="1" applyAlignment="1">
      <alignment horizontal="center"/>
    </xf>
    <xf numFmtId="0" fontId="72" fillId="0" borderId="59" xfId="275" applyFont="1" applyFill="1" applyBorder="1" applyAlignment="1">
      <alignment horizontal="left"/>
    </xf>
    <xf numFmtId="181" fontId="64" fillId="0" borderId="59" xfId="324" applyNumberFormat="1" applyFont="1" applyFill="1" applyBorder="1" applyAlignment="1">
      <alignment horizontal="center" vertical="center" wrapText="1"/>
    </xf>
    <xf numFmtId="0" fontId="64" fillId="0" borderId="59" xfId="224" applyFont="1" applyFill="1" applyBorder="1" applyAlignment="1">
      <alignment horizontal="center" vertical="center"/>
    </xf>
    <xf numFmtId="0" fontId="64" fillId="0" borderId="59" xfId="224" applyFont="1" applyFill="1" applyBorder="1" applyAlignment="1">
      <alignment horizontal="center" vertical="center" wrapText="1"/>
    </xf>
    <xf numFmtId="176" fontId="93" fillId="0" borderId="59" xfId="275" applyNumberFormat="1" applyFont="1" applyFill="1" applyBorder="1" applyAlignment="1">
      <alignment horizontal="center"/>
    </xf>
    <xf numFmtId="0" fontId="64" fillId="28" borderId="59" xfId="224" applyFont="1" applyFill="1" applyBorder="1" applyAlignment="1">
      <alignment horizontal="center" vertical="center"/>
    </xf>
    <xf numFmtId="0" fontId="64" fillId="28" borderId="59" xfId="224" applyFont="1" applyFill="1" applyBorder="1" applyAlignment="1">
      <alignment horizontal="center" vertical="center" wrapText="1"/>
    </xf>
    <xf numFmtId="0" fontId="94" fillId="0" borderId="58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/>
    </xf>
    <xf numFmtId="0" fontId="92" fillId="0" borderId="0" xfId="0" applyFont="1" applyFill="1" applyAlignment="1">
      <alignment vertical="center"/>
    </xf>
    <xf numFmtId="0" fontId="72" fillId="0" borderId="0" xfId="420" applyFont="1" applyFill="1" applyAlignment="1"/>
    <xf numFmtId="43" fontId="64" fillId="33" borderId="59" xfId="357" applyFont="1" applyFill="1" applyBorder="1" applyAlignment="1">
      <alignment horizontal="center" vertical="center"/>
    </xf>
    <xf numFmtId="183" fontId="72" fillId="0" borderId="0" xfId="0" applyNumberFormat="1" applyFont="1" applyFill="1"/>
    <xf numFmtId="0" fontId="82" fillId="0" borderId="0" xfId="0" applyFont="1" applyFill="1"/>
    <xf numFmtId="0" fontId="82" fillId="0" borderId="0" xfId="0" applyFont="1" applyFill="1" applyAlignment="1">
      <alignment vertical="center"/>
    </xf>
    <xf numFmtId="0" fontId="72" fillId="0" borderId="0" xfId="0" applyFont="1" applyFill="1" applyAlignment="1"/>
    <xf numFmtId="0" fontId="92" fillId="0" borderId="0" xfId="420" applyFont="1" applyFill="1"/>
    <xf numFmtId="43" fontId="88" fillId="0" borderId="59" xfId="0" applyNumberFormat="1" applyFont="1" applyFill="1" applyBorder="1" applyAlignment="1">
      <alignment vertical="center"/>
    </xf>
    <xf numFmtId="43" fontId="94" fillId="27" borderId="59" xfId="422" applyFont="1" applyFill="1" applyBorder="1" applyAlignment="1">
      <alignment horizontal="center" vertical="center"/>
    </xf>
    <xf numFmtId="43" fontId="82" fillId="0" borderId="57" xfId="422" applyFont="1" applyFill="1" applyBorder="1" applyAlignment="1">
      <alignment horizontal="center" vertical="center" wrapText="1"/>
    </xf>
    <xf numFmtId="49" fontId="93" fillId="0" borderId="40" xfId="0" applyNumberFormat="1" applyFont="1" applyFill="1" applyBorder="1" applyAlignment="1">
      <alignment horizontal="center" vertical="center" wrapText="1"/>
    </xf>
    <xf numFmtId="0" fontId="72" fillId="0" borderId="32" xfId="316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/>
    </xf>
    <xf numFmtId="0" fontId="72" fillId="0" borderId="41" xfId="316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/>
    </xf>
    <xf numFmtId="0" fontId="80" fillId="28" borderId="59" xfId="422" applyNumberFormat="1" applyFont="1" applyFill="1" applyBorder="1" applyAlignment="1">
      <alignment horizontal="center" vertical="center" wrapText="1"/>
    </xf>
    <xf numFmtId="0" fontId="64" fillId="0" borderId="14" xfId="222" applyFont="1" applyFill="1" applyBorder="1" applyAlignment="1">
      <alignment horizontal="left" vertical="center"/>
    </xf>
    <xf numFmtId="0" fontId="64" fillId="0" borderId="59" xfId="222" applyFont="1" applyFill="1" applyBorder="1" applyAlignment="1">
      <alignment horizontal="left" vertical="center"/>
    </xf>
    <xf numFmtId="0" fontId="64" fillId="0" borderId="59" xfId="412" applyFont="1" applyFill="1" applyBorder="1" applyAlignment="1">
      <alignment horizontal="left" vertical="center"/>
    </xf>
    <xf numFmtId="0" fontId="64" fillId="28" borderId="59" xfId="412" applyFont="1" applyFill="1" applyBorder="1" applyAlignment="1">
      <alignment horizontal="left" vertical="center"/>
    </xf>
    <xf numFmtId="0" fontId="94" fillId="0" borderId="58" xfId="274" applyFont="1" applyFill="1" applyBorder="1" applyAlignment="1">
      <alignment vertical="center"/>
    </xf>
    <xf numFmtId="43" fontId="94" fillId="0" borderId="57" xfId="422" applyFont="1" applyFill="1" applyBorder="1" applyAlignment="1">
      <alignment vertical="center"/>
    </xf>
    <xf numFmtId="43" fontId="94" fillId="0" borderId="59" xfId="422" applyFont="1" applyFill="1" applyBorder="1" applyAlignment="1">
      <alignment vertical="center"/>
    </xf>
    <xf numFmtId="0" fontId="94" fillId="0" borderId="59" xfId="274" applyFont="1" applyFill="1" applyBorder="1" applyAlignment="1">
      <alignment vertical="center"/>
    </xf>
    <xf numFmtId="0" fontId="72" fillId="27" borderId="59" xfId="316" applyFont="1" applyFill="1" applyBorder="1" applyAlignment="1">
      <alignment horizontal="center" vertical="center"/>
    </xf>
    <xf numFmtId="0" fontId="94" fillId="27" borderId="59" xfId="316" applyFont="1" applyFill="1" applyBorder="1" applyAlignment="1">
      <alignment horizontal="center" vertical="center"/>
    </xf>
    <xf numFmtId="0" fontId="72" fillId="0" borderId="59" xfId="316" applyFont="1" applyBorder="1"/>
    <xf numFmtId="0" fontId="82" fillId="0" borderId="43" xfId="0" applyFont="1" applyFill="1" applyBorder="1" applyAlignment="1">
      <alignment horizontal="center"/>
    </xf>
    <xf numFmtId="0" fontId="72" fillId="33" borderId="45" xfId="0" applyFont="1" applyFill="1" applyBorder="1" applyAlignment="1">
      <alignment horizontal="center"/>
    </xf>
    <xf numFmtId="0" fontId="100" fillId="33" borderId="46" xfId="0" applyFont="1" applyFill="1" applyBorder="1" applyAlignment="1">
      <alignment horizontal="center"/>
    </xf>
    <xf numFmtId="0" fontId="72" fillId="33" borderId="46" xfId="0" applyFont="1" applyFill="1" applyBorder="1" applyAlignment="1">
      <alignment horizontal="center"/>
    </xf>
    <xf numFmtId="0" fontId="101" fillId="33" borderId="47" xfId="421" applyFont="1" applyFill="1" applyBorder="1" applyAlignment="1">
      <alignment horizontal="center"/>
    </xf>
    <xf numFmtId="0" fontId="72" fillId="33" borderId="48" xfId="0" applyFont="1" applyFill="1" applyBorder="1" applyAlignment="1">
      <alignment horizontal="center"/>
    </xf>
    <xf numFmtId="0" fontId="100" fillId="33" borderId="49" xfId="0" applyFont="1" applyFill="1" applyBorder="1" applyAlignment="1">
      <alignment horizontal="center"/>
    </xf>
    <xf numFmtId="0" fontId="72" fillId="33" borderId="49" xfId="0" applyFont="1" applyFill="1" applyBorder="1" applyAlignment="1">
      <alignment horizontal="center"/>
    </xf>
    <xf numFmtId="0" fontId="101" fillId="33" borderId="50" xfId="421" applyFont="1" applyFill="1" applyBorder="1" applyAlignment="1">
      <alignment horizontal="center"/>
    </xf>
    <xf numFmtId="0" fontId="72" fillId="30" borderId="48" xfId="0" applyFont="1" applyFill="1" applyBorder="1" applyAlignment="1">
      <alignment horizontal="center"/>
    </xf>
    <xf numFmtId="0" fontId="100" fillId="30" borderId="49" xfId="0" applyFont="1" applyFill="1" applyBorder="1" applyAlignment="1">
      <alignment horizontal="center"/>
    </xf>
    <xf numFmtId="0" fontId="72" fillId="30" borderId="49" xfId="0" applyFont="1" applyFill="1" applyBorder="1" applyAlignment="1">
      <alignment horizontal="center"/>
    </xf>
    <xf numFmtId="0" fontId="101" fillId="30" borderId="50" xfId="421" applyFont="1" applyFill="1" applyBorder="1" applyAlignment="1">
      <alignment horizontal="center"/>
    </xf>
    <xf numFmtId="0" fontId="72" fillId="31" borderId="48" xfId="0" applyFont="1" applyFill="1" applyBorder="1" applyAlignment="1">
      <alignment horizontal="center"/>
    </xf>
    <xf numFmtId="0" fontId="100" fillId="31" borderId="49" xfId="0" applyFont="1" applyFill="1" applyBorder="1" applyAlignment="1">
      <alignment horizontal="center"/>
    </xf>
    <xf numFmtId="0" fontId="72" fillId="31" borderId="49" xfId="0" applyFont="1" applyFill="1" applyBorder="1" applyAlignment="1">
      <alignment horizontal="center"/>
    </xf>
    <xf numFmtId="0" fontId="101" fillId="31" borderId="50" xfId="421" applyFont="1" applyFill="1" applyBorder="1" applyAlignment="1">
      <alignment horizontal="center"/>
    </xf>
    <xf numFmtId="0" fontId="72" fillId="32" borderId="54" xfId="0" applyFont="1" applyFill="1" applyBorder="1" applyAlignment="1">
      <alignment horizontal="center" vertical="center"/>
    </xf>
    <xf numFmtId="0" fontId="72" fillId="32" borderId="51" xfId="0" applyFont="1" applyFill="1" applyBorder="1" applyAlignment="1">
      <alignment horizontal="center"/>
    </xf>
    <xf numFmtId="0" fontId="100" fillId="32" borderId="52" xfId="0" applyFont="1" applyFill="1" applyBorder="1" applyAlignment="1">
      <alignment horizontal="center"/>
    </xf>
    <xf numFmtId="0" fontId="72" fillId="32" borderId="52" xfId="0" applyFont="1" applyFill="1" applyBorder="1" applyAlignment="1">
      <alignment horizontal="center"/>
    </xf>
    <xf numFmtId="0" fontId="101" fillId="32" borderId="53" xfId="421" applyFont="1" applyFill="1" applyBorder="1" applyAlignment="1">
      <alignment horizontal="center"/>
    </xf>
    <xf numFmtId="0" fontId="81" fillId="0" borderId="24" xfId="0" applyFont="1" applyBorder="1" applyAlignment="1">
      <alignment horizontal="center" vertical="center"/>
    </xf>
    <xf numFmtId="0" fontId="64" fillId="0" borderId="24" xfId="222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/>
    </xf>
    <xf numFmtId="0" fontId="101" fillId="0" borderId="0" xfId="421" applyNumberFormat="1" applyFont="1" applyAlignment="1">
      <alignment horizontal="center" vertical="center"/>
    </xf>
    <xf numFmtId="0" fontId="94" fillId="0" borderId="0" xfId="420" applyFont="1" applyFill="1" applyBorder="1" applyAlignment="1">
      <alignment horizontal="center" vertical="center"/>
    </xf>
    <xf numFmtId="0" fontId="94" fillId="0" borderId="0" xfId="224" applyFont="1" applyFill="1" applyBorder="1" applyAlignment="1">
      <alignment horizontal="center" vertical="center" wrapText="1"/>
    </xf>
    <xf numFmtId="43" fontId="94" fillId="0" borderId="0" xfId="420" applyNumberFormat="1" applyFont="1" applyFill="1" applyBorder="1" applyAlignment="1">
      <alignment horizontal="center" vertical="center"/>
    </xf>
    <xf numFmtId="0" fontId="94" fillId="0" borderId="0" xfId="420" applyNumberFormat="1" applyFont="1" applyFill="1" applyBorder="1" applyAlignment="1">
      <alignment horizontal="center" wrapText="1"/>
    </xf>
    <xf numFmtId="0" fontId="72" fillId="0" borderId="0" xfId="420" applyFont="1" applyAlignment="1"/>
    <xf numFmtId="0" fontId="72" fillId="0" borderId="0" xfId="0" applyFont="1" applyAlignment="1"/>
    <xf numFmtId="0" fontId="64" fillId="0" borderId="42" xfId="412" applyFont="1" applyFill="1" applyBorder="1" applyAlignment="1">
      <alignment horizontal="center" vertical="center" wrapText="1"/>
    </xf>
    <xf numFmtId="0" fontId="64" fillId="0" borderId="32" xfId="222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/>
    </xf>
    <xf numFmtId="179" fontId="81" fillId="0" borderId="41" xfId="409" applyNumberFormat="1" applyFont="1" applyBorder="1" applyAlignment="1">
      <alignment horizontal="center" vertical="center"/>
    </xf>
    <xf numFmtId="0" fontId="64" fillId="0" borderId="41" xfId="412" applyFont="1" applyFill="1" applyBorder="1" applyAlignment="1">
      <alignment horizontal="center" vertical="center" wrapText="1"/>
    </xf>
    <xf numFmtId="179" fontId="93" fillId="0" borderId="41" xfId="409" applyNumberFormat="1" applyFont="1" applyBorder="1" applyAlignment="1">
      <alignment horizontal="center" vertical="center"/>
    </xf>
    <xf numFmtId="0" fontId="89" fillId="0" borderId="0" xfId="0" applyFont="1" applyFill="1"/>
    <xf numFmtId="0" fontId="64" fillId="0" borderId="10" xfId="222" applyFont="1" applyFill="1" applyBorder="1" applyAlignment="1">
      <alignment horizontal="left" vertical="center" wrapText="1"/>
    </xf>
    <xf numFmtId="0" fontId="64" fillId="0" borderId="10" xfId="222" applyFont="1" applyFill="1" applyBorder="1" applyAlignment="1">
      <alignment horizontal="center" vertical="center" wrapText="1"/>
    </xf>
    <xf numFmtId="49" fontId="93" fillId="0" borderId="0" xfId="0" applyNumberFormat="1" applyFont="1" applyFill="1" applyBorder="1" applyAlignment="1">
      <alignment horizontal="left" vertical="center" wrapText="1"/>
    </xf>
    <xf numFmtId="0" fontId="88" fillId="0" borderId="0" xfId="0" applyFont="1" applyFill="1"/>
    <xf numFmtId="43" fontId="82" fillId="0" borderId="59" xfId="415" applyFont="1" applyFill="1" applyBorder="1" applyAlignment="1">
      <alignment horizontal="center" vertical="center" wrapText="1"/>
    </xf>
    <xf numFmtId="43" fontId="94" fillId="0" borderId="59" xfId="415" applyFont="1" applyFill="1" applyBorder="1" applyAlignment="1">
      <alignment vertical="center"/>
    </xf>
    <xf numFmtId="43" fontId="94" fillId="0" borderId="0" xfId="0" applyNumberFormat="1" applyFont="1" applyFill="1"/>
    <xf numFmtId="183" fontId="81" fillId="0" borderId="59" xfId="0" applyNumberFormat="1" applyFont="1" applyFill="1" applyBorder="1" applyAlignment="1">
      <alignment horizontal="center" vertical="center" wrapText="1"/>
    </xf>
    <xf numFmtId="0" fontId="64" fillId="0" borderId="59" xfId="222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81" fillId="0" borderId="59" xfId="420" applyFont="1" applyFill="1" applyBorder="1" applyAlignment="1">
      <alignment horizontal="center" vertical="center" wrapText="1"/>
    </xf>
    <xf numFmtId="0" fontId="64" fillId="0" borderId="59" xfId="222" applyFont="1" applyFill="1" applyBorder="1" applyAlignment="1">
      <alignment horizontal="center" vertical="center"/>
    </xf>
    <xf numFmtId="43" fontId="72" fillId="0" borderId="59" xfId="415" applyFont="1" applyFill="1" applyBorder="1" applyAlignment="1">
      <alignment horizontal="center" vertical="center"/>
    </xf>
    <xf numFmtId="43" fontId="94" fillId="0" borderId="59" xfId="415" applyFont="1" applyFill="1" applyBorder="1" applyAlignment="1">
      <alignment horizontal="center" vertical="center"/>
    </xf>
    <xf numFmtId="0" fontId="72" fillId="0" borderId="0" xfId="409" applyFont="1" applyAlignment="1"/>
    <xf numFmtId="0" fontId="64" fillId="0" borderId="41" xfId="222" applyFont="1" applyFill="1" applyBorder="1" applyAlignment="1">
      <alignment horizontal="center" vertical="center" wrapText="1"/>
    </xf>
    <xf numFmtId="0" fontId="93" fillId="0" borderId="0" xfId="409" applyFont="1" applyBorder="1" applyAlignment="1">
      <alignment horizontal="center" vertical="center"/>
    </xf>
    <xf numFmtId="0" fontId="72" fillId="0" borderId="0" xfId="409" applyFont="1" applyAlignment="1">
      <alignment wrapText="1"/>
    </xf>
    <xf numFmtId="0" fontId="93" fillId="0" borderId="0" xfId="409" applyFont="1" applyFill="1" applyBorder="1" applyAlignment="1">
      <alignment horizontal="center" vertical="center" wrapText="1"/>
    </xf>
    <xf numFmtId="49" fontId="93" fillId="0" borderId="0" xfId="409" applyNumberFormat="1" applyFont="1" applyFill="1" applyBorder="1" applyAlignment="1">
      <alignment horizontal="center" vertical="center" wrapText="1"/>
    </xf>
    <xf numFmtId="0" fontId="94" fillId="0" borderId="0" xfId="409" applyFont="1" applyBorder="1" applyAlignment="1">
      <alignment horizontal="center" vertical="center" wrapText="1"/>
    </xf>
    <xf numFmtId="0" fontId="94" fillId="0" borderId="0" xfId="409" applyFont="1" applyFill="1" applyBorder="1" applyAlignment="1">
      <alignment horizontal="center" vertical="center" wrapText="1"/>
    </xf>
    <xf numFmtId="0" fontId="72" fillId="0" borderId="0" xfId="409" applyFont="1" applyBorder="1" applyAlignment="1">
      <alignment horizontal="center" vertical="center" wrapText="1"/>
    </xf>
    <xf numFmtId="0" fontId="72" fillId="0" borderId="0" xfId="409" applyFont="1" applyFill="1" applyAlignment="1"/>
    <xf numFmtId="43" fontId="72" fillId="0" borderId="59" xfId="415" applyFont="1" applyFill="1" applyBorder="1" applyAlignment="1">
      <alignment horizontal="center" vertical="center" wrapText="1"/>
    </xf>
    <xf numFmtId="43" fontId="93" fillId="0" borderId="59" xfId="415" applyFont="1" applyFill="1" applyBorder="1" applyAlignment="1">
      <alignment horizontal="center" vertical="center"/>
    </xf>
    <xf numFmtId="43" fontId="93" fillId="0" borderId="59" xfId="415" applyFont="1" applyFill="1" applyBorder="1" applyAlignment="1">
      <alignment horizontal="center" vertical="center" wrapText="1"/>
    </xf>
    <xf numFmtId="0" fontId="99" fillId="0" borderId="0" xfId="0" applyFont="1" applyAlignment="1"/>
    <xf numFmtId="179" fontId="99" fillId="0" borderId="0" xfId="0" applyNumberFormat="1" applyFont="1" applyAlignment="1">
      <alignment horizontal="center"/>
    </xf>
    <xf numFmtId="179" fontId="81" fillId="0" borderId="41" xfId="0" applyNumberFormat="1" applyFont="1" applyBorder="1" applyAlignment="1">
      <alignment horizontal="center" vertical="center"/>
    </xf>
    <xf numFmtId="179" fontId="93" fillId="0" borderId="41" xfId="0" applyNumberFormat="1" applyFont="1" applyBorder="1" applyAlignment="1">
      <alignment horizontal="center" vertical="center"/>
    </xf>
    <xf numFmtId="0" fontId="72" fillId="0" borderId="0" xfId="409" applyFont="1" applyAlignment="1">
      <alignment horizontal="left"/>
    </xf>
    <xf numFmtId="0" fontId="93" fillId="0" borderId="0" xfId="409" applyFont="1" applyAlignment="1"/>
    <xf numFmtId="179" fontId="93" fillId="0" borderId="0" xfId="409" applyNumberFormat="1" applyFont="1" applyAlignment="1"/>
    <xf numFmtId="0" fontId="93" fillId="0" borderId="0" xfId="409" applyFont="1" applyAlignment="1">
      <alignment horizontal="center"/>
    </xf>
    <xf numFmtId="0" fontId="72" fillId="0" borderId="0" xfId="213" applyFont="1"/>
    <xf numFmtId="0" fontId="92" fillId="0" borderId="0" xfId="213" applyFont="1"/>
    <xf numFmtId="0" fontId="81" fillId="0" borderId="0" xfId="213" applyFont="1" applyBorder="1" applyAlignment="1">
      <alignment vertical="center"/>
    </xf>
    <xf numFmtId="0" fontId="81" fillId="0" borderId="24" xfId="213" applyFont="1" applyBorder="1" applyAlignment="1">
      <alignment horizontal="center" vertical="center"/>
    </xf>
    <xf numFmtId="0" fontId="89" fillId="0" borderId="0" xfId="213" applyFont="1"/>
    <xf numFmtId="0" fontId="82" fillId="0" borderId="34" xfId="213" applyFont="1" applyBorder="1" applyAlignment="1">
      <alignment horizontal="center"/>
    </xf>
    <xf numFmtId="0" fontId="80" fillId="0" borderId="34" xfId="214" applyFont="1" applyFill="1" applyBorder="1" applyAlignment="1" applyProtection="1">
      <alignment horizontal="center" vertical="center" wrapText="1"/>
    </xf>
    <xf numFmtId="49" fontId="64" fillId="0" borderId="59" xfId="214" applyNumberFormat="1" applyFont="1" applyFill="1" applyBorder="1" applyAlignment="1" applyProtection="1">
      <alignment horizontal="center" vertical="center"/>
    </xf>
    <xf numFmtId="0" fontId="64" fillId="0" borderId="59" xfId="224" applyNumberFormat="1" applyFont="1" applyFill="1" applyBorder="1" applyAlignment="1" applyProtection="1">
      <alignment horizontal="left" vertical="center"/>
    </xf>
    <xf numFmtId="0" fontId="64" fillId="0" borderId="59" xfId="224" applyNumberFormat="1" applyFont="1" applyFill="1" applyBorder="1" applyAlignment="1" applyProtection="1">
      <alignment horizontal="left" vertical="center" wrapText="1"/>
    </xf>
    <xf numFmtId="0" fontId="92" fillId="0" borderId="0" xfId="213" applyFont="1" applyFill="1"/>
    <xf numFmtId="0" fontId="93" fillId="0" borderId="0" xfId="0" applyFont="1" applyAlignment="1"/>
    <xf numFmtId="179" fontId="93" fillId="0" borderId="0" xfId="0" applyNumberFormat="1" applyFont="1" applyAlignment="1"/>
    <xf numFmtId="179" fontId="81" fillId="0" borderId="10" xfId="0" applyNumberFormat="1" applyFont="1" applyBorder="1" applyAlignment="1">
      <alignment horizontal="center" vertical="center"/>
    </xf>
    <xf numFmtId="179" fontId="93" fillId="0" borderId="10" xfId="0" applyNumberFormat="1" applyFont="1" applyBorder="1" applyAlignment="1">
      <alignment horizontal="center" vertical="center"/>
    </xf>
    <xf numFmtId="183" fontId="89" fillId="0" borderId="0" xfId="0" applyNumberFormat="1" applyFont="1"/>
    <xf numFmtId="183" fontId="81" fillId="0" borderId="10" xfId="0" applyNumberFormat="1" applyFont="1" applyBorder="1" applyAlignment="1">
      <alignment horizontal="center" vertical="center"/>
    </xf>
    <xf numFmtId="183" fontId="72" fillId="0" borderId="0" xfId="0" applyNumberFormat="1" applyFont="1"/>
    <xf numFmtId="183" fontId="93" fillId="0" borderId="31" xfId="0" applyNumberFormat="1" applyFont="1" applyFill="1" applyBorder="1" applyAlignment="1">
      <alignment horizontal="center" vertical="center"/>
    </xf>
    <xf numFmtId="183" fontId="93" fillId="0" borderId="0" xfId="0" applyNumberFormat="1" applyFont="1" applyFill="1" applyBorder="1" applyAlignment="1">
      <alignment horizontal="center" vertical="center"/>
    </xf>
    <xf numFmtId="0" fontId="89" fillId="0" borderId="0" xfId="0" applyFont="1"/>
    <xf numFmtId="0" fontId="81" fillId="0" borderId="10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49" fontId="93" fillId="0" borderId="10" xfId="0" applyNumberFormat="1" applyFont="1" applyFill="1" applyBorder="1" applyAlignment="1">
      <alignment horizontal="center" vertical="center" wrapText="1"/>
    </xf>
    <xf numFmtId="182" fontId="94" fillId="0" borderId="10" xfId="0" applyNumberFormat="1" applyFont="1" applyFill="1" applyBorder="1" applyAlignment="1">
      <alignment horizontal="center" vertical="center" wrapText="1"/>
    </xf>
    <xf numFmtId="182" fontId="94" fillId="0" borderId="10" xfId="0" applyNumberFormat="1" applyFont="1" applyFill="1" applyBorder="1" applyAlignment="1">
      <alignment horizontal="center"/>
    </xf>
    <xf numFmtId="182" fontId="72" fillId="0" borderId="0" xfId="0" applyNumberFormat="1" applyFont="1"/>
    <xf numFmtId="0" fontId="81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64" fillId="0" borderId="41" xfId="222" applyFont="1" applyFill="1" applyBorder="1" applyAlignment="1">
      <alignment horizontal="left" vertical="center" wrapText="1"/>
    </xf>
    <xf numFmtId="0" fontId="93" fillId="0" borderId="41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3" fillId="0" borderId="0" xfId="0" applyFont="1" applyAlignment="1">
      <alignment wrapText="1"/>
    </xf>
    <xf numFmtId="178" fontId="64" fillId="26" borderId="0" xfId="0" applyNumberFormat="1" applyFont="1" applyFill="1" applyBorder="1" applyAlignment="1" applyProtection="1">
      <alignment horizontal="center" vertical="center" wrapText="1"/>
    </xf>
    <xf numFmtId="0" fontId="72" fillId="0" borderId="0" xfId="0" applyFont="1" applyFill="1" applyAlignment="1">
      <alignment vertical="center"/>
    </xf>
    <xf numFmtId="43" fontId="89" fillId="0" borderId="59" xfId="422" applyFont="1" applyFill="1" applyBorder="1" applyAlignment="1">
      <alignment horizontal="center" vertical="center"/>
    </xf>
    <xf numFmtId="0" fontId="72" fillId="0" borderId="0" xfId="420" applyFont="1" applyFill="1"/>
    <xf numFmtId="0" fontId="102" fillId="0" borderId="0" xfId="421" applyNumberFormat="1" applyFont="1" applyAlignment="1">
      <alignment horizontal="center" vertical="center"/>
    </xf>
    <xf numFmtId="0" fontId="71" fillId="0" borderId="0" xfId="0" applyFont="1" applyFill="1" applyAlignment="1">
      <alignment horizontal="left"/>
    </xf>
    <xf numFmtId="0" fontId="72" fillId="0" borderId="0" xfId="409" applyFont="1"/>
    <xf numFmtId="0" fontId="93" fillId="0" borderId="0" xfId="409" applyFont="1" applyFill="1" applyAlignment="1"/>
    <xf numFmtId="0" fontId="81" fillId="0" borderId="10" xfId="409" applyFont="1" applyBorder="1" applyAlignment="1">
      <alignment horizontal="center" vertical="center"/>
    </xf>
    <xf numFmtId="0" fontId="64" fillId="0" borderId="10" xfId="412" applyFont="1" applyFill="1" applyBorder="1" applyAlignment="1">
      <alignment horizontal="center" vertical="center" wrapText="1"/>
    </xf>
    <xf numFmtId="0" fontId="93" fillId="0" borderId="10" xfId="409" applyFont="1" applyBorder="1" applyAlignment="1">
      <alignment horizontal="center" vertical="center"/>
    </xf>
    <xf numFmtId="0" fontId="72" fillId="0" borderId="0" xfId="409" applyFont="1" applyFill="1"/>
    <xf numFmtId="0" fontId="72" fillId="28" borderId="0" xfId="409" applyFont="1" applyFill="1"/>
    <xf numFmtId="0" fontId="95" fillId="0" borderId="0" xfId="0" applyFont="1"/>
    <xf numFmtId="0" fontId="1" fillId="0" borderId="0" xfId="0" applyFont="1"/>
    <xf numFmtId="0" fontId="1" fillId="0" borderId="0" xfId="0" applyFont="1" applyFill="1"/>
    <xf numFmtId="0" fontId="26" fillId="0" borderId="59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43" fontId="1" fillId="0" borderId="59" xfId="422" applyFont="1" applyBorder="1" applyAlignment="1"/>
    <xf numFmtId="0" fontId="1" fillId="0" borderId="59" xfId="0" applyFont="1" applyFill="1" applyBorder="1" applyAlignment="1">
      <alignment horizontal="center"/>
    </xf>
    <xf numFmtId="43" fontId="81" fillId="28" borderId="59" xfId="422" applyFont="1" applyFill="1" applyBorder="1" applyAlignment="1">
      <alignment horizontal="center" vertical="center" wrapText="1"/>
    </xf>
    <xf numFmtId="0" fontId="94" fillId="0" borderId="0" xfId="274" applyFont="1" applyFill="1" applyBorder="1" applyAlignment="1">
      <alignment vertical="center"/>
    </xf>
    <xf numFmtId="43" fontId="94" fillId="0" borderId="0" xfId="422" applyFont="1" applyFill="1" applyBorder="1" applyAlignment="1">
      <alignment vertical="center"/>
    </xf>
    <xf numFmtId="43" fontId="64" fillId="0" borderId="59" xfId="422" applyFont="1" applyFill="1" applyBorder="1" applyAlignment="1" applyProtection="1">
      <alignment horizontal="center" vertical="center"/>
      <protection locked="0"/>
    </xf>
    <xf numFmtId="183" fontId="64" fillId="0" borderId="59" xfId="224" applyNumberFormat="1" applyFont="1" applyFill="1" applyBorder="1" applyAlignment="1" applyProtection="1">
      <alignment horizontal="center" vertical="center" wrapText="1"/>
    </xf>
    <xf numFmtId="0" fontId="93" fillId="0" borderId="32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43" fontId="82" fillId="0" borderId="59" xfId="424" applyFont="1" applyFill="1" applyBorder="1" applyAlignment="1">
      <alignment horizontal="center" vertical="center" wrapText="1"/>
    </xf>
    <xf numFmtId="43" fontId="72" fillId="0" borderId="59" xfId="425" applyFont="1" applyBorder="1" applyAlignment="1">
      <alignment vertical="center"/>
    </xf>
    <xf numFmtId="43" fontId="82" fillId="0" borderId="59" xfId="422" applyFont="1" applyFill="1" applyBorder="1" applyAlignment="1">
      <alignment horizontal="center" vertical="center" wrapText="1"/>
    </xf>
    <xf numFmtId="0" fontId="93" fillId="0" borderId="41" xfId="409" applyFont="1" applyBorder="1" applyAlignment="1">
      <alignment horizontal="center" vertical="center"/>
    </xf>
    <xf numFmtId="0" fontId="81" fillId="0" borderId="41" xfId="409" applyFont="1" applyBorder="1" applyAlignment="1">
      <alignment horizontal="center" vertical="center"/>
    </xf>
    <xf numFmtId="0" fontId="72" fillId="0" borderId="59" xfId="0" applyFont="1" applyFill="1" applyBorder="1" applyAlignment="1">
      <alignment horizontal="center" vertical="center"/>
    </xf>
    <xf numFmtId="0" fontId="81" fillId="0" borderId="59" xfId="420" applyFont="1" applyFill="1" applyBorder="1" applyAlignment="1">
      <alignment horizontal="center" vertical="center" wrapText="1"/>
    </xf>
    <xf numFmtId="0" fontId="72" fillId="0" borderId="0" xfId="0" applyFont="1" applyFill="1" applyBorder="1"/>
    <xf numFmtId="0" fontId="81" fillId="0" borderId="42" xfId="0" applyFont="1" applyBorder="1" applyAlignment="1">
      <alignment horizontal="center" vertical="center"/>
    </xf>
    <xf numFmtId="0" fontId="93" fillId="0" borderId="42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43" fontId="97" fillId="0" borderId="55" xfId="357" applyFont="1" applyFill="1" applyBorder="1" applyAlignment="1">
      <alignment horizontal="center" vertical="center" wrapText="1"/>
    </xf>
    <xf numFmtId="43" fontId="81" fillId="0" borderId="59" xfId="357" applyFont="1" applyFill="1" applyBorder="1" applyAlignment="1">
      <alignment horizontal="center" vertical="center" wrapText="1"/>
    </xf>
    <xf numFmtId="43" fontId="81" fillId="0" borderId="59" xfId="415" applyFont="1" applyFill="1" applyBorder="1" applyAlignment="1">
      <alignment horizontal="center" vertical="center" wrapText="1"/>
    </xf>
    <xf numFmtId="0" fontId="72" fillId="0" borderId="0" xfId="419" applyFont="1" applyFill="1" applyBorder="1"/>
    <xf numFmtId="0" fontId="72" fillId="0" borderId="0" xfId="419" applyFont="1" applyFill="1" applyBorder="1" applyAlignment="1">
      <alignment horizontal="center"/>
    </xf>
    <xf numFmtId="0" fontId="94" fillId="0" borderId="0" xfId="409" applyFont="1" applyFill="1" applyAlignment="1"/>
    <xf numFmtId="43" fontId="89" fillId="0" borderId="59" xfId="357" applyFont="1" applyBorder="1" applyAlignment="1">
      <alignment horizontal="center" vertical="center"/>
    </xf>
    <xf numFmtId="176" fontId="72" fillId="0" borderId="59" xfId="275" applyNumberFormat="1" applyFont="1" applyFill="1" applyBorder="1" applyAlignment="1">
      <alignment horizontal="center"/>
    </xf>
    <xf numFmtId="0" fontId="64" fillId="0" borderId="14" xfId="222" applyFont="1" applyFill="1" applyBorder="1" applyAlignment="1">
      <alignment horizontal="center" vertical="center" wrapText="1"/>
    </xf>
    <xf numFmtId="0" fontId="80" fillId="0" borderId="24" xfId="213" applyFont="1" applyFill="1" applyBorder="1" applyAlignment="1" applyProtection="1">
      <alignment horizontal="center" vertical="center" wrapText="1"/>
    </xf>
    <xf numFmtId="0" fontId="94" fillId="33" borderId="49" xfId="0" applyFont="1" applyFill="1" applyBorder="1" applyAlignment="1">
      <alignment horizontal="left"/>
    </xf>
    <xf numFmtId="0" fontId="94" fillId="30" borderId="49" xfId="0" applyFont="1" applyFill="1" applyBorder="1" applyAlignment="1">
      <alignment horizontal="left"/>
    </xf>
    <xf numFmtId="0" fontId="94" fillId="31" borderId="49" xfId="0" applyFont="1" applyFill="1" applyBorder="1" applyAlignment="1">
      <alignment horizontal="left"/>
    </xf>
    <xf numFmtId="0" fontId="94" fillId="32" borderId="52" xfId="0" applyFont="1" applyFill="1" applyBorder="1" applyAlignment="1">
      <alignment horizontal="left"/>
    </xf>
    <xf numFmtId="0" fontId="93" fillId="26" borderId="24" xfId="241" applyNumberFormat="1" applyFont="1" applyFill="1" applyBorder="1" applyAlignment="1" applyProtection="1">
      <alignment horizontal="center" vertical="center" wrapText="1"/>
    </xf>
    <xf numFmtId="0" fontId="72" fillId="0" borderId="0" xfId="213" applyFont="1" applyAlignment="1"/>
    <xf numFmtId="43" fontId="72" fillId="0" borderId="59" xfId="222" applyNumberFormat="1" applyFont="1" applyFill="1" applyBorder="1">
      <alignment vertical="center"/>
    </xf>
    <xf numFmtId="43" fontId="94" fillId="0" borderId="59" xfId="427" applyFont="1" applyFill="1" applyBorder="1" applyAlignment="1">
      <alignment horizontal="center" vertical="center"/>
    </xf>
    <xf numFmtId="43" fontId="81" fillId="0" borderId="59" xfId="427" applyFont="1" applyFill="1" applyBorder="1" applyAlignment="1">
      <alignment horizontal="center" vertical="center" wrapText="1"/>
    </xf>
    <xf numFmtId="176" fontId="72" fillId="0" borderId="0" xfId="0" applyNumberFormat="1" applyFont="1" applyFill="1"/>
    <xf numFmtId="183" fontId="64" fillId="0" borderId="59" xfId="0" applyNumberFormat="1" applyFont="1" applyFill="1" applyBorder="1" applyAlignment="1">
      <alignment horizontal="center" vertical="center" wrapText="1"/>
    </xf>
    <xf numFmtId="183" fontId="64" fillId="0" borderId="59" xfId="0" applyNumberFormat="1" applyFont="1" applyFill="1" applyBorder="1" applyAlignment="1">
      <alignment horizontal="center" vertical="center"/>
    </xf>
    <xf numFmtId="183" fontId="64" fillId="0" borderId="59" xfId="0" applyNumberFormat="1" applyFont="1" applyFill="1" applyBorder="1" applyAlignment="1">
      <alignment horizontal="center"/>
    </xf>
    <xf numFmtId="0" fontId="88" fillId="0" borderId="59" xfId="0" applyFont="1" applyBorder="1" applyAlignment="1">
      <alignment horizontal="center"/>
    </xf>
    <xf numFmtId="0" fontId="88" fillId="0" borderId="59" xfId="0" applyFont="1" applyBorder="1" applyAlignment="1">
      <alignment horizontal="center" vertical="center"/>
    </xf>
    <xf numFmtId="183" fontId="72" fillId="0" borderId="59" xfId="0" applyNumberFormat="1" applyFont="1" applyBorder="1" applyAlignment="1">
      <alignment horizontal="center" vertical="center"/>
    </xf>
    <xf numFmtId="0" fontId="94" fillId="35" borderId="59" xfId="420" applyFont="1" applyFill="1" applyBorder="1" applyAlignment="1">
      <alignment horizontal="center" vertical="center"/>
    </xf>
    <xf numFmtId="43" fontId="93" fillId="0" borderId="59" xfId="422" applyNumberFormat="1" applyFont="1" applyFill="1" applyBorder="1" applyAlignment="1">
      <alignment horizontal="center" vertical="center"/>
    </xf>
    <xf numFmtId="0" fontId="72" fillId="30" borderId="43" xfId="0" applyFont="1" applyFill="1" applyBorder="1" applyAlignment="1">
      <alignment horizontal="center" vertical="center"/>
    </xf>
    <xf numFmtId="0" fontId="72" fillId="31" borderId="43" xfId="0" applyFont="1" applyFill="1" applyBorder="1" applyAlignment="1">
      <alignment horizontal="center" vertical="center"/>
    </xf>
    <xf numFmtId="0" fontId="72" fillId="31" borderId="54" xfId="0" applyFont="1" applyFill="1" applyBorder="1" applyAlignment="1">
      <alignment horizontal="center" vertical="center"/>
    </xf>
    <xf numFmtId="0" fontId="72" fillId="33" borderId="4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177" fontId="80" fillId="0" borderId="58" xfId="324" applyNumberFormat="1" applyFont="1" applyFill="1" applyBorder="1" applyAlignment="1">
      <alignment horizontal="center" vertical="center" wrapText="1"/>
    </xf>
    <xf numFmtId="177" fontId="80" fillId="0" borderId="14" xfId="324" applyNumberFormat="1" applyFont="1" applyFill="1" applyBorder="1" applyAlignment="1">
      <alignment horizontal="center" vertical="center" wrapText="1"/>
    </xf>
    <xf numFmtId="49" fontId="81" fillId="0" borderId="26" xfId="274" applyNumberFormat="1" applyFont="1" applyFill="1" applyBorder="1" applyAlignment="1">
      <alignment horizontal="center" vertical="center" wrapText="1"/>
    </xf>
    <xf numFmtId="49" fontId="81" fillId="0" borderId="27" xfId="274" applyNumberFormat="1" applyFont="1" applyFill="1" applyBorder="1" applyAlignment="1">
      <alignment horizontal="center" vertical="center" wrapText="1"/>
    </xf>
    <xf numFmtId="49" fontId="81" fillId="0" borderId="28" xfId="274" applyNumberFormat="1" applyFont="1" applyFill="1" applyBorder="1" applyAlignment="1">
      <alignment horizontal="center" vertical="center" wrapText="1"/>
    </xf>
    <xf numFmtId="49" fontId="81" fillId="0" borderId="18" xfId="274" applyNumberFormat="1" applyFont="1" applyFill="1" applyBorder="1" applyAlignment="1">
      <alignment horizontal="center" vertical="center" wrapText="1"/>
    </xf>
    <xf numFmtId="49" fontId="81" fillId="0" borderId="19" xfId="274" applyNumberFormat="1" applyFont="1" applyFill="1" applyBorder="1" applyAlignment="1">
      <alignment horizontal="center" vertical="center" wrapText="1"/>
    </xf>
    <xf numFmtId="49" fontId="81" fillId="0" borderId="20" xfId="274" applyNumberFormat="1" applyFont="1" applyFill="1" applyBorder="1" applyAlignment="1">
      <alignment horizontal="center" vertical="center" wrapText="1"/>
    </xf>
    <xf numFmtId="43" fontId="80" fillId="0" borderId="55" xfId="424" applyFont="1" applyFill="1" applyBorder="1" applyAlignment="1">
      <alignment horizontal="center" vertical="center"/>
    </xf>
    <xf numFmtId="43" fontId="80" fillId="0" borderId="57" xfId="424" applyFont="1" applyFill="1" applyBorder="1" applyAlignment="1">
      <alignment horizontal="center" vertical="center"/>
    </xf>
    <xf numFmtId="0" fontId="81" fillId="0" borderId="41" xfId="409" applyFont="1" applyBorder="1" applyAlignment="1">
      <alignment horizontal="center" vertical="center"/>
    </xf>
    <xf numFmtId="177" fontId="80" fillId="0" borderId="41" xfId="410" applyNumberFormat="1" applyFont="1" applyFill="1" applyBorder="1" applyAlignment="1">
      <alignment horizontal="center" vertical="center" wrapText="1"/>
    </xf>
    <xf numFmtId="0" fontId="82" fillId="0" borderId="41" xfId="409" applyFont="1" applyBorder="1" applyAlignment="1">
      <alignment horizontal="center" vertical="center"/>
    </xf>
    <xf numFmtId="43" fontId="80" fillId="0" borderId="55" xfId="422" applyFont="1" applyFill="1" applyBorder="1" applyAlignment="1">
      <alignment horizontal="center" vertical="center"/>
    </xf>
    <xf numFmtId="43" fontId="80" fillId="0" borderId="57" xfId="422" applyFont="1" applyFill="1" applyBorder="1" applyAlignment="1">
      <alignment horizontal="center" vertical="center"/>
    </xf>
    <xf numFmtId="177" fontId="80" fillId="28" borderId="26" xfId="324" applyNumberFormat="1" applyFont="1" applyFill="1" applyBorder="1" applyAlignment="1">
      <alignment horizontal="center" vertical="center"/>
    </xf>
    <xf numFmtId="177" fontId="80" fillId="28" borderId="27" xfId="324" applyNumberFormat="1" applyFont="1" applyFill="1" applyBorder="1" applyAlignment="1">
      <alignment horizontal="center" vertical="center"/>
    </xf>
    <xf numFmtId="177" fontId="80" fillId="28" borderId="28" xfId="324" applyNumberFormat="1" applyFont="1" applyFill="1" applyBorder="1" applyAlignment="1">
      <alignment horizontal="center" vertical="center"/>
    </xf>
    <xf numFmtId="177" fontId="80" fillId="28" borderId="18" xfId="324" applyNumberFormat="1" applyFont="1" applyFill="1" applyBorder="1" applyAlignment="1">
      <alignment horizontal="center" vertical="center"/>
    </xf>
    <xf numFmtId="177" fontId="80" fillId="28" borderId="19" xfId="324" applyNumberFormat="1" applyFont="1" applyFill="1" applyBorder="1" applyAlignment="1">
      <alignment horizontal="center" vertical="center"/>
    </xf>
    <xf numFmtId="177" fontId="80" fillId="28" borderId="20" xfId="324" applyNumberFormat="1" applyFont="1" applyFill="1" applyBorder="1" applyAlignment="1">
      <alignment horizontal="center" vertical="center"/>
    </xf>
    <xf numFmtId="0" fontId="93" fillId="0" borderId="41" xfId="409" applyFont="1" applyBorder="1" applyAlignment="1">
      <alignment horizontal="center" vertical="center"/>
    </xf>
    <xf numFmtId="49" fontId="81" fillId="0" borderId="32" xfId="0" applyNumberFormat="1" applyFont="1" applyFill="1" applyBorder="1" applyAlignment="1">
      <alignment horizontal="center" vertical="center" wrapText="1"/>
    </xf>
    <xf numFmtId="0" fontId="93" fillId="0" borderId="32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177" fontId="80" fillId="0" borderId="32" xfId="324" applyNumberFormat="1" applyFont="1" applyFill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/>
    </xf>
    <xf numFmtId="49" fontId="81" fillId="0" borderId="26" xfId="0" applyNumberFormat="1" applyFont="1" applyFill="1" applyBorder="1" applyAlignment="1">
      <alignment horizontal="center" vertical="center" wrapText="1"/>
    </xf>
    <xf numFmtId="49" fontId="81" fillId="0" borderId="27" xfId="0" applyNumberFormat="1" applyFont="1" applyFill="1" applyBorder="1" applyAlignment="1">
      <alignment horizontal="center" vertical="center" wrapText="1"/>
    </xf>
    <xf numFmtId="49" fontId="81" fillId="0" borderId="28" xfId="0" applyNumberFormat="1" applyFont="1" applyFill="1" applyBorder="1" applyAlignment="1">
      <alignment horizontal="center" vertical="center" wrapText="1"/>
    </xf>
    <xf numFmtId="49" fontId="81" fillId="0" borderId="29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49" fontId="81" fillId="0" borderId="30" xfId="0" applyNumberFormat="1" applyFont="1" applyFill="1" applyBorder="1" applyAlignment="1">
      <alignment horizontal="center" vertical="center" wrapText="1"/>
    </xf>
    <xf numFmtId="49" fontId="81" fillId="0" borderId="18" xfId="0" applyNumberFormat="1" applyFont="1" applyFill="1" applyBorder="1" applyAlignment="1">
      <alignment horizontal="center" vertical="center" wrapText="1"/>
    </xf>
    <xf numFmtId="49" fontId="81" fillId="0" borderId="19" xfId="0" applyNumberFormat="1" applyFont="1" applyFill="1" applyBorder="1" applyAlignment="1">
      <alignment horizontal="center" vertical="center" wrapText="1"/>
    </xf>
    <xf numFmtId="49" fontId="81" fillId="0" borderId="20" xfId="0" applyNumberFormat="1" applyFont="1" applyFill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/>
    </xf>
    <xf numFmtId="0" fontId="81" fillId="0" borderId="55" xfId="316" applyFont="1" applyFill="1" applyBorder="1" applyAlignment="1">
      <alignment horizontal="center" vertical="center" wrapText="1"/>
    </xf>
    <xf numFmtId="0" fontId="81" fillId="0" borderId="57" xfId="316" applyFont="1" applyFill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/>
    </xf>
    <xf numFmtId="177" fontId="80" fillId="0" borderId="42" xfId="324" applyNumberFormat="1" applyFont="1" applyFill="1" applyBorder="1" applyAlignment="1">
      <alignment horizontal="center" vertical="center" wrapText="1"/>
    </xf>
    <xf numFmtId="0" fontId="82" fillId="0" borderId="42" xfId="0" applyFont="1" applyBorder="1" applyAlignment="1">
      <alignment horizontal="center" vertical="center"/>
    </xf>
    <xf numFmtId="0" fontId="81" fillId="0" borderId="37" xfId="409" applyFont="1" applyBorder="1" applyAlignment="1">
      <alignment horizontal="center" vertical="center"/>
    </xf>
    <xf numFmtId="0" fontId="81" fillId="0" borderId="38" xfId="409" applyFont="1" applyBorder="1" applyAlignment="1">
      <alignment horizontal="center" vertical="center"/>
    </xf>
    <xf numFmtId="0" fontId="81" fillId="0" borderId="39" xfId="409" applyFont="1" applyBorder="1" applyAlignment="1">
      <alignment horizontal="center" vertical="center"/>
    </xf>
    <xf numFmtId="177" fontId="80" fillId="0" borderId="11" xfId="324" applyNumberFormat="1" applyFont="1" applyFill="1" applyBorder="1" applyAlignment="1">
      <alignment horizontal="center" vertical="center" wrapText="1"/>
    </xf>
    <xf numFmtId="0" fontId="82" fillId="0" borderId="37" xfId="409" applyFont="1" applyBorder="1" applyAlignment="1">
      <alignment horizontal="center" vertical="center"/>
    </xf>
    <xf numFmtId="0" fontId="82" fillId="0" borderId="38" xfId="409" applyFont="1" applyBorder="1" applyAlignment="1">
      <alignment horizontal="center" vertical="center"/>
    </xf>
    <xf numFmtId="0" fontId="82" fillId="0" borderId="39" xfId="409" applyFont="1" applyBorder="1" applyAlignment="1">
      <alignment horizontal="center" vertical="center"/>
    </xf>
    <xf numFmtId="49" fontId="81" fillId="28" borderId="59" xfId="420" applyNumberFormat="1" applyFont="1" applyFill="1" applyBorder="1" applyAlignment="1">
      <alignment horizontal="center" vertical="center" wrapText="1"/>
    </xf>
    <xf numFmtId="49" fontId="81" fillId="0" borderId="27" xfId="420" applyNumberFormat="1" applyFont="1" applyFill="1" applyBorder="1" applyAlignment="1">
      <alignment horizontal="center" vertical="center" wrapText="1"/>
    </xf>
    <xf numFmtId="49" fontId="81" fillId="0" borderId="28" xfId="420" applyNumberFormat="1" applyFont="1" applyFill="1" applyBorder="1" applyAlignment="1">
      <alignment horizontal="center" vertical="center" wrapText="1"/>
    </xf>
    <xf numFmtId="49" fontId="81" fillId="0" borderId="19" xfId="420" applyNumberFormat="1" applyFont="1" applyFill="1" applyBorder="1" applyAlignment="1">
      <alignment horizontal="center" vertical="center" wrapText="1"/>
    </xf>
    <xf numFmtId="49" fontId="81" fillId="0" borderId="20" xfId="420" applyNumberFormat="1" applyFont="1" applyFill="1" applyBorder="1" applyAlignment="1">
      <alignment horizontal="center" vertical="center" wrapText="1"/>
    </xf>
    <xf numFmtId="0" fontId="93" fillId="0" borderId="55" xfId="316" applyFont="1" applyFill="1" applyBorder="1" applyAlignment="1">
      <alignment horizontal="center" vertical="center" wrapText="1"/>
    </xf>
    <xf numFmtId="0" fontId="93" fillId="0" borderId="57" xfId="316" applyFont="1" applyFill="1" applyBorder="1" applyAlignment="1">
      <alignment horizontal="center" vertical="center" wrapText="1"/>
    </xf>
    <xf numFmtId="0" fontId="93" fillId="0" borderId="37" xfId="409" applyFont="1" applyBorder="1" applyAlignment="1">
      <alignment horizontal="center" vertical="center"/>
    </xf>
    <xf numFmtId="0" fontId="93" fillId="0" borderId="38" xfId="409" applyFont="1" applyBorder="1" applyAlignment="1">
      <alignment horizontal="center" vertical="center"/>
    </xf>
    <xf numFmtId="0" fontId="93" fillId="0" borderId="39" xfId="409" applyFont="1" applyBorder="1" applyAlignment="1">
      <alignment horizontal="center" vertical="center"/>
    </xf>
    <xf numFmtId="0" fontId="81" fillId="0" borderId="55" xfId="420" applyFont="1" applyFill="1" applyBorder="1" applyAlignment="1">
      <alignment horizontal="center" vertical="center" wrapText="1"/>
    </xf>
    <xf numFmtId="0" fontId="81" fillId="0" borderId="57" xfId="420" applyFont="1" applyFill="1" applyBorder="1" applyAlignment="1">
      <alignment horizontal="center" vertical="center" wrapText="1"/>
    </xf>
    <xf numFmtId="43" fontId="81" fillId="28" borderId="55" xfId="422" applyFont="1" applyFill="1" applyBorder="1" applyAlignment="1">
      <alignment horizontal="center" vertical="center" wrapText="1"/>
    </xf>
    <xf numFmtId="43" fontId="81" fillId="28" borderId="56" xfId="422" applyFont="1" applyFill="1" applyBorder="1" applyAlignment="1">
      <alignment horizontal="center" vertical="center" wrapText="1"/>
    </xf>
    <xf numFmtId="43" fontId="81" fillId="28" borderId="57" xfId="422" applyFont="1" applyFill="1" applyBorder="1" applyAlignment="1">
      <alignment horizontal="center" vertical="center" wrapText="1"/>
    </xf>
    <xf numFmtId="0" fontId="82" fillId="28" borderId="58" xfId="420" applyFont="1" applyFill="1" applyBorder="1" applyAlignment="1">
      <alignment horizontal="center" vertical="center"/>
    </xf>
    <xf numFmtId="0" fontId="82" fillId="28" borderId="35" xfId="420" applyFont="1" applyFill="1" applyBorder="1" applyAlignment="1">
      <alignment horizontal="center" vertical="center"/>
    </xf>
    <xf numFmtId="0" fontId="82" fillId="28" borderId="14" xfId="420" applyFont="1" applyFill="1" applyBorder="1" applyAlignment="1">
      <alignment horizontal="center" vertical="center"/>
    </xf>
    <xf numFmtId="0" fontId="81" fillId="28" borderId="55" xfId="420" applyFont="1" applyFill="1" applyBorder="1" applyAlignment="1">
      <alignment horizontal="center" vertical="center" wrapText="1"/>
    </xf>
    <xf numFmtId="0" fontId="81" fillId="28" borderId="57" xfId="420" applyFont="1" applyFill="1" applyBorder="1" applyAlignment="1">
      <alignment horizontal="center" vertical="center" wrapText="1"/>
    </xf>
    <xf numFmtId="177" fontId="80" fillId="34" borderId="26" xfId="324" applyNumberFormat="1" applyFont="1" applyFill="1" applyBorder="1" applyAlignment="1">
      <alignment horizontal="center" vertical="center" wrapText="1"/>
    </xf>
    <xf numFmtId="177" fontId="80" fillId="34" borderId="27" xfId="324" applyNumberFormat="1" applyFont="1" applyFill="1" applyBorder="1" applyAlignment="1">
      <alignment horizontal="center" vertical="center" wrapText="1"/>
    </xf>
    <xf numFmtId="177" fontId="80" fillId="34" borderId="28" xfId="324" applyNumberFormat="1" applyFont="1" applyFill="1" applyBorder="1" applyAlignment="1">
      <alignment horizontal="center" vertical="center" wrapText="1"/>
    </xf>
    <xf numFmtId="177" fontId="80" fillId="34" borderId="29" xfId="324" applyNumberFormat="1" applyFont="1" applyFill="1" applyBorder="1" applyAlignment="1">
      <alignment horizontal="center" vertical="center" wrapText="1"/>
    </xf>
    <xf numFmtId="177" fontId="80" fillId="34" borderId="0" xfId="324" applyNumberFormat="1" applyFont="1" applyFill="1" applyBorder="1" applyAlignment="1">
      <alignment horizontal="center" vertical="center" wrapText="1"/>
    </xf>
    <xf numFmtId="177" fontId="80" fillId="34" borderId="30" xfId="324" applyNumberFormat="1" applyFont="1" applyFill="1" applyBorder="1" applyAlignment="1">
      <alignment horizontal="center" vertical="center" wrapText="1"/>
    </xf>
    <xf numFmtId="177" fontId="80" fillId="34" borderId="18" xfId="324" applyNumberFormat="1" applyFont="1" applyFill="1" applyBorder="1" applyAlignment="1">
      <alignment horizontal="center" vertical="center" wrapText="1"/>
    </xf>
    <xf numFmtId="177" fontId="80" fillId="34" borderId="19" xfId="324" applyNumberFormat="1" applyFont="1" applyFill="1" applyBorder="1" applyAlignment="1">
      <alignment horizontal="center" vertical="center" wrapText="1"/>
    </xf>
    <xf numFmtId="177" fontId="80" fillId="34" borderId="20" xfId="324" applyNumberFormat="1" applyFont="1" applyFill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177" fontId="80" fillId="0" borderId="41" xfId="324" applyNumberFormat="1" applyFont="1" applyFill="1" applyBorder="1" applyAlignment="1">
      <alignment horizontal="center" vertical="center" wrapText="1"/>
    </xf>
    <xf numFmtId="0" fontId="82" fillId="0" borderId="41" xfId="0" applyFont="1" applyBorder="1" applyAlignment="1">
      <alignment horizontal="center" vertical="center"/>
    </xf>
    <xf numFmtId="180" fontId="97" fillId="28" borderId="55" xfId="357" applyNumberFormat="1" applyFont="1" applyFill="1" applyBorder="1" applyAlignment="1">
      <alignment horizontal="center" vertical="center"/>
    </xf>
    <xf numFmtId="180" fontId="97" fillId="28" borderId="57" xfId="357" applyNumberFormat="1" applyFont="1" applyFill="1" applyBorder="1" applyAlignment="1">
      <alignment horizontal="center" vertical="center"/>
    </xf>
    <xf numFmtId="43" fontId="80" fillId="0" borderId="55" xfId="414" applyFont="1" applyFill="1" applyBorder="1" applyAlignment="1">
      <alignment horizontal="center" vertical="center"/>
    </xf>
    <xf numFmtId="43" fontId="80" fillId="0" borderId="57" xfId="414" applyFont="1" applyFill="1" applyBorder="1" applyAlignment="1">
      <alignment horizontal="center" vertical="center"/>
    </xf>
    <xf numFmtId="49" fontId="81" fillId="0" borderId="26" xfId="420" applyNumberFormat="1" applyFont="1" applyFill="1" applyBorder="1" applyAlignment="1">
      <alignment horizontal="center" vertical="center" wrapText="1"/>
    </xf>
    <xf numFmtId="49" fontId="81" fillId="0" borderId="18" xfId="420" applyNumberFormat="1" applyFont="1" applyFill="1" applyBorder="1" applyAlignment="1">
      <alignment horizontal="center" vertical="center" wrapText="1"/>
    </xf>
    <xf numFmtId="0" fontId="26" fillId="0" borderId="41" xfId="409" applyFont="1" applyBorder="1" applyAlignment="1">
      <alignment horizontal="center" vertical="center"/>
    </xf>
    <xf numFmtId="177" fontId="35" fillId="0" borderId="41" xfId="410" applyNumberFormat="1" applyFont="1" applyFill="1" applyBorder="1" applyAlignment="1">
      <alignment horizontal="center" vertical="center" wrapText="1"/>
    </xf>
    <xf numFmtId="0" fontId="71" fillId="0" borderId="41" xfId="409" applyFont="1" applyBorder="1" applyAlignment="1">
      <alignment horizontal="center" vertical="center"/>
    </xf>
    <xf numFmtId="0" fontId="27" fillId="0" borderId="41" xfId="409" applyFont="1" applyBorder="1" applyAlignment="1">
      <alignment horizontal="center" vertical="center"/>
    </xf>
    <xf numFmtId="0" fontId="81" fillId="0" borderId="18" xfId="213" applyFont="1" applyBorder="1" applyAlignment="1">
      <alignment horizontal="center" vertical="center"/>
    </xf>
    <xf numFmtId="0" fontId="81" fillId="0" borderId="19" xfId="213" applyFont="1" applyBorder="1" applyAlignment="1">
      <alignment horizontal="center" vertical="center"/>
    </xf>
    <xf numFmtId="0" fontId="80" fillId="0" borderId="34" xfId="213" applyFont="1" applyFill="1" applyBorder="1" applyAlignment="1" applyProtection="1">
      <alignment horizontal="center" vertical="center" wrapText="1"/>
    </xf>
    <xf numFmtId="0" fontId="82" fillId="0" borderId="34" xfId="213" applyFont="1" applyBorder="1" applyAlignment="1">
      <alignment horizontal="center"/>
    </xf>
    <xf numFmtId="0" fontId="64" fillId="0" borderId="11" xfId="222" applyFont="1" applyFill="1" applyBorder="1" applyAlignment="1">
      <alignment horizontal="center" vertical="center" wrapText="1"/>
    </xf>
    <xf numFmtId="0" fontId="64" fillId="0" borderId="35" xfId="222" applyFont="1" applyFill="1" applyBorder="1" applyAlignment="1">
      <alignment horizontal="center" vertical="center" wrapText="1"/>
    </xf>
    <xf numFmtId="0" fontId="64" fillId="0" borderId="14" xfId="222" applyFont="1" applyFill="1" applyBorder="1" applyAlignment="1">
      <alignment horizontal="center" vertical="center" wrapText="1"/>
    </xf>
    <xf numFmtId="0" fontId="93" fillId="0" borderId="26" xfId="213" applyFont="1" applyBorder="1" applyAlignment="1">
      <alignment horizontal="center" vertical="center"/>
    </xf>
    <xf numFmtId="0" fontId="93" fillId="0" borderId="27" xfId="213" applyFont="1" applyBorder="1" applyAlignment="1">
      <alignment horizontal="center" vertical="center"/>
    </xf>
    <xf numFmtId="0" fontId="93" fillId="0" borderId="28" xfId="213" applyFont="1" applyBorder="1" applyAlignment="1">
      <alignment horizontal="center" vertical="center"/>
    </xf>
    <xf numFmtId="0" fontId="93" fillId="0" borderId="29" xfId="213" applyFont="1" applyBorder="1" applyAlignment="1">
      <alignment horizontal="center" vertical="center"/>
    </xf>
    <xf numFmtId="0" fontId="93" fillId="0" borderId="0" xfId="213" applyFont="1" applyBorder="1" applyAlignment="1">
      <alignment horizontal="center" vertical="center"/>
    </xf>
    <xf numFmtId="0" fontId="93" fillId="0" borderId="30" xfId="213" applyFont="1" applyBorder="1" applyAlignment="1">
      <alignment horizontal="center" vertical="center"/>
    </xf>
    <xf numFmtId="0" fontId="93" fillId="0" borderId="18" xfId="213" applyFont="1" applyBorder="1" applyAlignment="1">
      <alignment horizontal="center" vertical="center"/>
    </xf>
    <xf numFmtId="0" fontId="93" fillId="0" borderId="19" xfId="213" applyFont="1" applyBorder="1" applyAlignment="1">
      <alignment horizontal="center" vertical="center"/>
    </xf>
    <xf numFmtId="0" fontId="93" fillId="0" borderId="20" xfId="213" applyFont="1" applyBorder="1" applyAlignment="1">
      <alignment horizontal="center" vertical="center"/>
    </xf>
    <xf numFmtId="0" fontId="93" fillId="0" borderId="11" xfId="213" applyFont="1" applyBorder="1" applyAlignment="1">
      <alignment horizontal="center" vertical="center"/>
    </xf>
    <xf numFmtId="0" fontId="93" fillId="0" borderId="35" xfId="213" applyFont="1" applyBorder="1" applyAlignment="1">
      <alignment horizontal="center" vertical="center"/>
    </xf>
    <xf numFmtId="0" fontId="93" fillId="0" borderId="14" xfId="213" applyFont="1" applyBorder="1" applyAlignment="1">
      <alignment horizontal="center" vertical="center"/>
    </xf>
    <xf numFmtId="177" fontId="80" fillId="0" borderId="24" xfId="324" applyNumberFormat="1" applyFont="1" applyFill="1" applyBorder="1" applyAlignment="1">
      <alignment horizontal="center" vertical="center" wrapText="1"/>
    </xf>
    <xf numFmtId="0" fontId="82" fillId="0" borderId="33" xfId="213" applyFont="1" applyBorder="1" applyAlignment="1">
      <alignment horizontal="center" vertical="center"/>
    </xf>
    <xf numFmtId="0" fontId="82" fillId="0" borderId="25" xfId="213" applyFont="1" applyBorder="1" applyAlignment="1">
      <alignment horizontal="center" vertical="center"/>
    </xf>
    <xf numFmtId="0" fontId="81" fillId="0" borderId="33" xfId="213" applyFont="1" applyBorder="1" applyAlignment="1">
      <alignment horizontal="center" vertical="center"/>
    </xf>
    <xf numFmtId="0" fontId="81" fillId="0" borderId="25" xfId="213" applyFont="1" applyBorder="1" applyAlignment="1">
      <alignment horizontal="center" vertical="center"/>
    </xf>
    <xf numFmtId="0" fontId="95" fillId="0" borderId="55" xfId="213" applyFont="1" applyBorder="1" applyAlignment="1">
      <alignment horizontal="center" vertical="center"/>
    </xf>
    <xf numFmtId="0" fontId="95" fillId="0" borderId="56" xfId="213" applyFont="1" applyBorder="1" applyAlignment="1">
      <alignment horizontal="center" vertical="center"/>
    </xf>
    <xf numFmtId="0" fontId="81" fillId="0" borderId="36" xfId="213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49" fontId="81" fillId="0" borderId="55" xfId="0" applyNumberFormat="1" applyFont="1" applyFill="1" applyBorder="1" applyAlignment="1">
      <alignment horizontal="center" vertical="center" wrapText="1"/>
    </xf>
    <xf numFmtId="49" fontId="81" fillId="0" borderId="56" xfId="0" applyNumberFormat="1" applyFont="1" applyFill="1" applyBorder="1" applyAlignment="1">
      <alignment horizontal="center" vertical="center" wrapText="1"/>
    </xf>
    <xf numFmtId="49" fontId="81" fillId="0" borderId="57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177" fontId="80" fillId="0" borderId="10" xfId="324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64" fillId="0" borderId="59" xfId="222" applyFont="1" applyFill="1" applyBorder="1" applyAlignment="1">
      <alignment horizontal="center" vertical="center" wrapText="1"/>
    </xf>
    <xf numFmtId="49" fontId="81" fillId="0" borderId="59" xfId="222" applyNumberFormat="1" applyFont="1" applyFill="1" applyBorder="1" applyAlignment="1">
      <alignment horizontal="center" vertical="center" wrapText="1"/>
    </xf>
    <xf numFmtId="183" fontId="80" fillId="0" borderId="58" xfId="324" applyNumberFormat="1" applyFont="1" applyFill="1" applyBorder="1" applyAlignment="1">
      <alignment horizontal="center" vertical="center" wrapText="1"/>
    </xf>
    <xf numFmtId="183" fontId="80" fillId="0" borderId="14" xfId="324" applyNumberFormat="1" applyFont="1" applyFill="1" applyBorder="1" applyAlignment="1">
      <alignment horizontal="center" vertical="center" wrapText="1"/>
    </xf>
    <xf numFmtId="183" fontId="81" fillId="0" borderId="59" xfId="222" applyNumberFormat="1" applyFont="1" applyFill="1" applyBorder="1" applyAlignment="1">
      <alignment horizontal="center" vertical="center" wrapText="1"/>
    </xf>
    <xf numFmtId="43" fontId="81" fillId="0" borderId="55" xfId="422" applyFont="1" applyFill="1" applyBorder="1" applyAlignment="1">
      <alignment horizontal="center" vertical="center" wrapText="1"/>
    </xf>
    <xf numFmtId="43" fontId="81" fillId="0" borderId="57" xfId="422" applyFont="1" applyFill="1" applyBorder="1" applyAlignment="1">
      <alignment horizontal="center" vertical="center" wrapText="1"/>
    </xf>
    <xf numFmtId="43" fontId="80" fillId="0" borderId="59" xfId="422" applyFont="1" applyFill="1" applyBorder="1" applyAlignment="1">
      <alignment horizontal="center" vertical="center"/>
    </xf>
    <xf numFmtId="0" fontId="72" fillId="0" borderId="59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49" fontId="81" fillId="0" borderId="59" xfId="0" applyNumberFormat="1" applyFont="1" applyFill="1" applyBorder="1" applyAlignment="1">
      <alignment horizontal="center" vertical="center" wrapText="1"/>
    </xf>
    <xf numFmtId="49" fontId="81" fillId="0" borderId="26" xfId="222" applyNumberFormat="1" applyFont="1" applyFill="1" applyBorder="1" applyAlignment="1">
      <alignment horizontal="center" vertical="center" wrapText="1"/>
    </xf>
    <xf numFmtId="49" fontId="81" fillId="0" borderId="27" xfId="222" applyNumberFormat="1" applyFont="1" applyFill="1" applyBorder="1" applyAlignment="1">
      <alignment horizontal="center" vertical="center" wrapText="1"/>
    </xf>
    <xf numFmtId="49" fontId="81" fillId="0" borderId="28" xfId="222" applyNumberFormat="1" applyFont="1" applyFill="1" applyBorder="1" applyAlignment="1">
      <alignment horizontal="center" vertical="center" wrapText="1"/>
    </xf>
    <xf numFmtId="49" fontId="81" fillId="0" borderId="18" xfId="222" applyNumberFormat="1" applyFont="1" applyFill="1" applyBorder="1" applyAlignment="1">
      <alignment horizontal="center" vertical="center" wrapText="1"/>
    </xf>
    <xf numFmtId="49" fontId="81" fillId="0" borderId="19" xfId="222" applyNumberFormat="1" applyFont="1" applyFill="1" applyBorder="1" applyAlignment="1">
      <alignment horizontal="center" vertical="center" wrapText="1"/>
    </xf>
    <xf numFmtId="49" fontId="81" fillId="0" borderId="20" xfId="222" applyNumberFormat="1" applyFont="1" applyFill="1" applyBorder="1" applyAlignment="1">
      <alignment horizontal="center" vertical="center" wrapText="1"/>
    </xf>
    <xf numFmtId="183" fontId="81" fillId="0" borderId="55" xfId="0" applyNumberFormat="1" applyFont="1" applyFill="1" applyBorder="1" applyAlignment="1">
      <alignment horizontal="center" vertical="center" wrapText="1"/>
    </xf>
    <xf numFmtId="183" fontId="81" fillId="0" borderId="57" xfId="0" applyNumberFormat="1" applyFont="1" applyFill="1" applyBorder="1" applyAlignment="1">
      <alignment horizontal="center" vertical="center" wrapText="1"/>
    </xf>
    <xf numFmtId="183" fontId="81" fillId="0" borderId="55" xfId="222" applyNumberFormat="1" applyFont="1" applyFill="1" applyBorder="1" applyAlignment="1">
      <alignment horizontal="center" vertical="center" wrapText="1"/>
    </xf>
    <xf numFmtId="183" fontId="81" fillId="0" borderId="57" xfId="222" applyNumberFormat="1" applyFont="1" applyFill="1" applyBorder="1" applyAlignment="1">
      <alignment horizontal="center" vertical="center" wrapText="1"/>
    </xf>
    <xf numFmtId="183" fontId="81" fillId="0" borderId="59" xfId="357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/>
    </xf>
    <xf numFmtId="43" fontId="81" fillId="0" borderId="56" xfId="422" applyFont="1" applyFill="1" applyBorder="1" applyAlignment="1">
      <alignment horizontal="center" vertical="center" wrapText="1"/>
    </xf>
    <xf numFmtId="183" fontId="81" fillId="0" borderId="55" xfId="357" applyNumberFormat="1" applyFont="1" applyFill="1" applyBorder="1" applyAlignment="1">
      <alignment horizontal="center" vertical="center" wrapText="1"/>
    </xf>
    <xf numFmtId="183" fontId="81" fillId="0" borderId="56" xfId="357" applyNumberFormat="1" applyFont="1" applyFill="1" applyBorder="1" applyAlignment="1">
      <alignment horizontal="center" vertical="center" wrapText="1"/>
    </xf>
    <xf numFmtId="183" fontId="81" fillId="0" borderId="57" xfId="357" applyNumberFormat="1" applyFont="1" applyFill="1" applyBorder="1" applyAlignment="1">
      <alignment horizontal="center" vertical="center" wrapText="1"/>
    </xf>
    <xf numFmtId="49" fontId="81" fillId="0" borderId="15" xfId="0" applyNumberFormat="1" applyFont="1" applyFill="1" applyBorder="1" applyAlignment="1">
      <alignment horizontal="center" vertical="center" wrapText="1"/>
    </xf>
    <xf numFmtId="49" fontId="81" fillId="0" borderId="16" xfId="0" applyNumberFormat="1" applyFont="1" applyFill="1" applyBorder="1" applyAlignment="1">
      <alignment horizontal="center" vertical="center" wrapText="1"/>
    </xf>
    <xf numFmtId="49" fontId="81" fillId="0" borderId="17" xfId="0" applyNumberFormat="1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43" fontId="81" fillId="0" borderId="59" xfId="357" applyFont="1" applyFill="1" applyBorder="1" applyAlignment="1">
      <alignment horizontal="center" vertical="center" wrapText="1"/>
    </xf>
    <xf numFmtId="43" fontId="80" fillId="0" borderId="59" xfId="357" applyFont="1" applyFill="1" applyBorder="1" applyAlignment="1">
      <alignment horizontal="center" vertical="center"/>
    </xf>
    <xf numFmtId="43" fontId="81" fillId="0" borderId="55" xfId="415" applyFont="1" applyFill="1" applyBorder="1" applyAlignment="1">
      <alignment horizontal="center" vertical="center" wrapText="1"/>
    </xf>
    <xf numFmtId="43" fontId="81" fillId="0" borderId="57" xfId="415" applyFont="1" applyFill="1" applyBorder="1" applyAlignment="1">
      <alignment horizontal="center" vertical="center" wrapText="1"/>
    </xf>
    <xf numFmtId="43" fontId="81" fillId="0" borderId="59" xfId="415" applyFont="1" applyFill="1" applyBorder="1" applyAlignment="1">
      <alignment horizontal="center" vertical="center" wrapText="1"/>
    </xf>
    <xf numFmtId="43" fontId="80" fillId="0" borderId="59" xfId="415" applyFont="1" applyFill="1" applyBorder="1" applyAlignment="1">
      <alignment horizontal="center" vertical="center"/>
    </xf>
    <xf numFmtId="43" fontId="81" fillId="0" borderId="26" xfId="357" applyFont="1" applyFill="1" applyBorder="1" applyAlignment="1">
      <alignment horizontal="center" vertical="center" wrapText="1"/>
    </xf>
    <xf numFmtId="43" fontId="81" fillId="0" borderId="28" xfId="357" applyFont="1" applyFill="1" applyBorder="1" applyAlignment="1">
      <alignment horizontal="center" vertical="center" wrapText="1"/>
    </xf>
    <xf numFmtId="43" fontId="81" fillId="0" borderId="18" xfId="357" applyFont="1" applyFill="1" applyBorder="1" applyAlignment="1">
      <alignment horizontal="center" vertical="center" wrapText="1"/>
    </xf>
    <xf numFmtId="43" fontId="81" fillId="0" borderId="20" xfId="357" applyFont="1" applyFill="1" applyBorder="1" applyAlignment="1">
      <alignment horizontal="center" vertical="center" wrapText="1"/>
    </xf>
    <xf numFmtId="49" fontId="81" fillId="28" borderId="59" xfId="274" applyNumberFormat="1" applyFont="1" applyFill="1" applyBorder="1" applyAlignment="1">
      <alignment horizontal="center" vertical="center" wrapText="1"/>
    </xf>
    <xf numFmtId="43" fontId="80" fillId="28" borderId="55" xfId="422" applyFont="1" applyFill="1" applyBorder="1" applyAlignment="1">
      <alignment horizontal="center" vertical="center"/>
    </xf>
    <xf numFmtId="43" fontId="80" fillId="28" borderId="57" xfId="422" applyFont="1" applyFill="1" applyBorder="1" applyAlignment="1">
      <alignment horizontal="center" vertical="center"/>
    </xf>
    <xf numFmtId="43" fontId="81" fillId="0" borderId="58" xfId="422" applyFont="1" applyFill="1" applyBorder="1" applyAlignment="1">
      <alignment horizontal="center" vertical="center" wrapText="1"/>
    </xf>
    <xf numFmtId="43" fontId="81" fillId="0" borderId="35" xfId="422" applyFont="1" applyFill="1" applyBorder="1" applyAlignment="1">
      <alignment horizontal="center" vertical="center" wrapText="1"/>
    </xf>
    <xf numFmtId="43" fontId="81" fillId="0" borderId="14" xfId="422" applyFont="1" applyFill="1" applyBorder="1" applyAlignment="1">
      <alignment horizontal="center" vertical="center" wrapText="1"/>
    </xf>
    <xf numFmtId="0" fontId="82" fillId="0" borderId="58" xfId="213" applyFont="1" applyFill="1" applyBorder="1" applyAlignment="1">
      <alignment horizontal="center" vertical="center"/>
    </xf>
    <xf numFmtId="0" fontId="82" fillId="0" borderId="14" xfId="213" applyFont="1" applyFill="1" applyBorder="1" applyAlignment="1">
      <alignment horizontal="center" vertical="center"/>
    </xf>
    <xf numFmtId="49" fontId="81" fillId="0" borderId="29" xfId="274" applyNumberFormat="1" applyFont="1" applyFill="1" applyBorder="1" applyAlignment="1">
      <alignment horizontal="center" vertical="center" wrapText="1"/>
    </xf>
    <xf numFmtId="49" fontId="81" fillId="0" borderId="0" xfId="274" applyNumberFormat="1" applyFont="1" applyFill="1" applyBorder="1" applyAlignment="1">
      <alignment horizontal="center" vertical="center" wrapText="1"/>
    </xf>
    <xf numFmtId="49" fontId="81" fillId="0" borderId="30" xfId="274" applyNumberFormat="1" applyFont="1" applyFill="1" applyBorder="1" applyAlignment="1">
      <alignment horizontal="center" vertical="center" wrapText="1"/>
    </xf>
    <xf numFmtId="43" fontId="97" fillId="0" borderId="55" xfId="357" applyFont="1" applyFill="1" applyBorder="1" applyAlignment="1">
      <alignment horizontal="center" vertical="center" wrapText="1"/>
    </xf>
    <xf numFmtId="43" fontId="97" fillId="0" borderId="56" xfId="357" applyFont="1" applyFill="1" applyBorder="1" applyAlignment="1">
      <alignment horizontal="center" vertical="center" wrapText="1"/>
    </xf>
    <xf numFmtId="43" fontId="97" fillId="0" borderId="57" xfId="357" applyFont="1" applyFill="1" applyBorder="1" applyAlignment="1">
      <alignment horizontal="center" vertical="center" wrapText="1"/>
    </xf>
    <xf numFmtId="43" fontId="81" fillId="0" borderId="55" xfId="357" applyFont="1" applyFill="1" applyBorder="1" applyAlignment="1">
      <alignment horizontal="center" vertical="center" wrapText="1"/>
    </xf>
    <xf numFmtId="43" fontId="81" fillId="0" borderId="56" xfId="357" applyFont="1" applyFill="1" applyBorder="1" applyAlignment="1">
      <alignment horizontal="center" vertical="center" wrapText="1"/>
    </xf>
    <xf numFmtId="43" fontId="81" fillId="0" borderId="57" xfId="357" applyFont="1" applyFill="1" applyBorder="1" applyAlignment="1">
      <alignment horizontal="center" vertical="center" wrapText="1"/>
    </xf>
    <xf numFmtId="43" fontId="97" fillId="0" borderId="59" xfId="357" applyFont="1" applyFill="1" applyBorder="1" applyAlignment="1">
      <alignment horizontal="center" vertical="center"/>
    </xf>
    <xf numFmtId="43" fontId="97" fillId="0" borderId="58" xfId="357" applyFont="1" applyFill="1" applyBorder="1" applyAlignment="1">
      <alignment horizontal="center" vertical="center"/>
    </xf>
    <xf numFmtId="43" fontId="80" fillId="0" borderId="58" xfId="357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43" fontId="97" fillId="0" borderId="24" xfId="415" applyFont="1" applyFill="1" applyBorder="1" applyAlignment="1">
      <alignment horizontal="center" vertical="center"/>
    </xf>
    <xf numFmtId="43" fontId="97" fillId="0" borderId="37" xfId="415" applyFont="1" applyFill="1" applyBorder="1" applyAlignment="1">
      <alignment horizontal="center" vertical="center" wrapText="1"/>
    </xf>
    <xf numFmtId="43" fontId="97" fillId="0" borderId="38" xfId="415" applyFont="1" applyFill="1" applyBorder="1" applyAlignment="1">
      <alignment horizontal="center" vertical="center" wrapText="1"/>
    </xf>
    <xf numFmtId="43" fontId="97" fillId="0" borderId="39" xfId="415" applyFont="1" applyFill="1" applyBorder="1" applyAlignment="1">
      <alignment horizontal="center" vertical="center" wrapText="1"/>
    </xf>
    <xf numFmtId="43" fontId="81" fillId="0" borderId="56" xfId="415" applyFont="1" applyFill="1" applyBorder="1" applyAlignment="1">
      <alignment horizontal="center" vertical="center" wrapText="1"/>
    </xf>
    <xf numFmtId="43" fontId="97" fillId="0" borderId="26" xfId="415" applyFont="1" applyFill="1" applyBorder="1" applyAlignment="1">
      <alignment horizontal="center" vertical="center" wrapText="1"/>
    </xf>
    <xf numFmtId="43" fontId="97" fillId="0" borderId="28" xfId="415" applyFont="1" applyFill="1" applyBorder="1" applyAlignment="1">
      <alignment horizontal="center" vertical="center" wrapText="1"/>
    </xf>
    <xf numFmtId="43" fontId="97" fillId="0" borderId="18" xfId="415" applyFont="1" applyFill="1" applyBorder="1" applyAlignment="1">
      <alignment horizontal="center" vertical="center" wrapText="1"/>
    </xf>
    <xf numFmtId="43" fontId="97" fillId="0" borderId="20" xfId="415" applyFont="1" applyFill="1" applyBorder="1" applyAlignment="1">
      <alignment horizontal="center" vertical="center" wrapText="1"/>
    </xf>
    <xf numFmtId="49" fontId="81" fillId="0" borderId="59" xfId="274" applyNumberFormat="1" applyFont="1" applyFill="1" applyBorder="1" applyAlignment="1">
      <alignment horizontal="center" vertical="center" wrapText="1"/>
    </xf>
    <xf numFmtId="0" fontId="93" fillId="0" borderId="58" xfId="274" applyFont="1" applyFill="1" applyBorder="1" applyAlignment="1">
      <alignment vertical="center"/>
    </xf>
    <xf numFmtId="0" fontId="93" fillId="0" borderId="14" xfId="274" applyFont="1" applyFill="1" applyBorder="1" applyAlignment="1">
      <alignment vertical="center"/>
    </xf>
    <xf numFmtId="43" fontId="80" fillId="0" borderId="59" xfId="427" applyFont="1" applyFill="1" applyBorder="1" applyAlignment="1">
      <alignment horizontal="center" vertical="center"/>
    </xf>
    <xf numFmtId="43" fontId="80" fillId="0" borderId="55" xfId="427" applyFont="1" applyFill="1" applyBorder="1" applyAlignment="1">
      <alignment horizontal="center" vertical="center"/>
    </xf>
    <xf numFmtId="43" fontId="80" fillId="0" borderId="57" xfId="427" applyFont="1" applyFill="1" applyBorder="1" applyAlignment="1">
      <alignment horizontal="center" vertical="center"/>
    </xf>
    <xf numFmtId="49" fontId="82" fillId="0" borderId="59" xfId="0" applyNumberFormat="1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177" fontId="35" fillId="0" borderId="40" xfId="324" applyNumberFormat="1" applyFont="1" applyFill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81" fillId="0" borderId="59" xfId="420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1" fillId="0" borderId="59" xfId="251" applyFont="1" applyFill="1" applyBorder="1" applyAlignment="1">
      <alignment horizontal="center" vertical="center" wrapText="1"/>
    </xf>
    <xf numFmtId="177" fontId="80" fillId="28" borderId="26" xfId="324" applyNumberFormat="1" applyFont="1" applyFill="1" applyBorder="1" applyAlignment="1">
      <alignment horizontal="center" vertical="center" wrapText="1"/>
    </xf>
    <xf numFmtId="177" fontId="80" fillId="28" borderId="27" xfId="324" applyNumberFormat="1" applyFont="1" applyFill="1" applyBorder="1" applyAlignment="1">
      <alignment horizontal="center" vertical="center" wrapText="1"/>
    </xf>
    <xf numFmtId="177" fontId="80" fillId="28" borderId="29" xfId="324" applyNumberFormat="1" applyFont="1" applyFill="1" applyBorder="1" applyAlignment="1">
      <alignment horizontal="center" vertical="center" wrapText="1"/>
    </xf>
    <xf numFmtId="177" fontId="80" fillId="28" borderId="0" xfId="324" applyNumberFormat="1" applyFont="1" applyFill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49" fontId="81" fillId="0" borderId="55" xfId="420" applyNumberFormat="1" applyFont="1" applyFill="1" applyBorder="1" applyAlignment="1">
      <alignment horizontal="center" vertical="center" wrapText="1"/>
    </xf>
    <xf numFmtId="49" fontId="81" fillId="0" borderId="56" xfId="420" applyNumberFormat="1" applyFont="1" applyFill="1" applyBorder="1" applyAlignment="1">
      <alignment horizontal="center" vertical="center" wrapText="1"/>
    </xf>
    <xf numFmtId="49" fontId="81" fillId="0" borderId="57" xfId="420" applyNumberFormat="1" applyFont="1" applyFill="1" applyBorder="1" applyAlignment="1">
      <alignment horizontal="center" vertical="center" wrapText="1"/>
    </xf>
    <xf numFmtId="0" fontId="81" fillId="0" borderId="10" xfId="409" applyFont="1" applyBorder="1" applyAlignment="1">
      <alignment horizontal="center" vertical="center"/>
    </xf>
    <xf numFmtId="177" fontId="80" fillId="0" borderId="10" xfId="410" applyNumberFormat="1" applyFont="1" applyFill="1" applyBorder="1" applyAlignment="1">
      <alignment horizontal="center" vertical="center" wrapText="1"/>
    </xf>
    <xf numFmtId="0" fontId="82" fillId="0" borderId="10" xfId="409" applyFont="1" applyBorder="1" applyAlignment="1">
      <alignment horizontal="center" vertical="center"/>
    </xf>
    <xf numFmtId="0" fontId="93" fillId="0" borderId="10" xfId="409" applyFont="1" applyBorder="1" applyAlignment="1">
      <alignment horizontal="center" vertical="center"/>
    </xf>
    <xf numFmtId="49" fontId="26" fillId="0" borderId="59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7" fontId="35" fillId="0" borderId="10" xfId="324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93" fillId="0" borderId="22" xfId="213" applyFont="1" applyBorder="1" applyAlignment="1">
      <alignment horizontal="center" vertical="center"/>
    </xf>
    <xf numFmtId="0" fontId="93" fillId="0" borderId="25" xfId="213" applyFont="1" applyBorder="1" applyAlignment="1">
      <alignment horizontal="center" vertical="center"/>
    </xf>
    <xf numFmtId="0" fontId="93" fillId="0" borderId="23" xfId="213" applyFont="1" applyBorder="1" applyAlignment="1">
      <alignment horizontal="center" vertical="center"/>
    </xf>
    <xf numFmtId="0" fontId="93" fillId="0" borderId="24" xfId="213" applyFont="1" applyBorder="1" applyAlignment="1">
      <alignment horizontal="center" vertical="center"/>
    </xf>
    <xf numFmtId="0" fontId="80" fillId="0" borderId="24" xfId="213" applyFont="1" applyFill="1" applyBorder="1" applyAlignment="1" applyProtection="1">
      <alignment horizontal="center" vertical="center" wrapText="1"/>
    </xf>
    <xf numFmtId="0" fontId="80" fillId="0" borderId="26" xfId="213" applyFont="1" applyFill="1" applyBorder="1" applyAlignment="1" applyProtection="1">
      <alignment horizontal="center" vertical="center" wrapText="1"/>
    </xf>
    <xf numFmtId="0" fontId="80" fillId="0" borderId="27" xfId="213" applyFont="1" applyFill="1" applyBorder="1" applyAlignment="1" applyProtection="1">
      <alignment horizontal="center" vertical="center" wrapText="1"/>
    </xf>
    <xf numFmtId="0" fontId="80" fillId="0" borderId="28" xfId="213" applyFont="1" applyFill="1" applyBorder="1" applyAlignment="1" applyProtection="1">
      <alignment horizontal="center" vertical="center" wrapText="1"/>
    </xf>
    <xf numFmtId="0" fontId="80" fillId="0" borderId="29" xfId="213" applyFont="1" applyFill="1" applyBorder="1" applyAlignment="1" applyProtection="1">
      <alignment horizontal="center" vertical="center" wrapText="1"/>
    </xf>
    <xf numFmtId="0" fontId="80" fillId="0" borderId="0" xfId="213" applyFont="1" applyFill="1" applyBorder="1" applyAlignment="1" applyProtection="1">
      <alignment horizontal="center" vertical="center" wrapText="1"/>
    </xf>
    <xf numFmtId="0" fontId="80" fillId="0" borderId="30" xfId="213" applyFont="1" applyFill="1" applyBorder="1" applyAlignment="1" applyProtection="1">
      <alignment horizontal="center" vertical="center" wrapText="1"/>
    </xf>
    <xf numFmtId="0" fontId="80" fillId="0" borderId="18" xfId="213" applyFont="1" applyFill="1" applyBorder="1" applyAlignment="1" applyProtection="1">
      <alignment horizontal="center" vertical="center" wrapText="1"/>
    </xf>
    <xf numFmtId="0" fontId="80" fillId="0" borderId="19" xfId="213" applyFont="1" applyFill="1" applyBorder="1" applyAlignment="1" applyProtection="1">
      <alignment horizontal="center" vertical="center" wrapText="1"/>
    </xf>
    <xf numFmtId="0" fontId="80" fillId="0" borderId="20" xfId="213" applyFont="1" applyFill="1" applyBorder="1" applyAlignment="1" applyProtection="1">
      <alignment horizontal="center" vertical="center" wrapText="1"/>
    </xf>
    <xf numFmtId="0" fontId="72" fillId="0" borderId="0" xfId="213" applyFont="1" applyAlignment="1">
      <alignment horizontal="left"/>
    </xf>
    <xf numFmtId="0" fontId="81" fillId="0" borderId="24" xfId="213" applyFont="1" applyBorder="1" applyAlignment="1">
      <alignment horizontal="center" vertical="center"/>
    </xf>
    <xf numFmtId="0" fontId="81" fillId="0" borderId="22" xfId="213" applyFont="1" applyBorder="1" applyAlignment="1">
      <alignment horizontal="center" vertical="center"/>
    </xf>
    <xf numFmtId="0" fontId="81" fillId="0" borderId="23" xfId="213" applyFont="1" applyBorder="1" applyAlignment="1">
      <alignment horizontal="center" vertical="center"/>
    </xf>
    <xf numFmtId="0" fontId="82" fillId="0" borderId="22" xfId="213" applyFont="1" applyBorder="1" applyAlignment="1">
      <alignment horizontal="center" vertical="center"/>
    </xf>
    <xf numFmtId="0" fontId="82" fillId="0" borderId="23" xfId="213" applyFont="1" applyBorder="1" applyAlignment="1">
      <alignment horizontal="center" vertical="center"/>
    </xf>
    <xf numFmtId="177" fontId="71" fillId="0" borderId="10" xfId="324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81" fillId="0" borderId="26" xfId="214" applyNumberFormat="1" applyFont="1" applyFill="1" applyBorder="1" applyAlignment="1">
      <alignment horizontal="center" vertical="center" wrapText="1"/>
    </xf>
    <xf numFmtId="49" fontId="81" fillId="0" borderId="27" xfId="214" applyNumberFormat="1" applyFont="1" applyFill="1" applyBorder="1" applyAlignment="1">
      <alignment horizontal="center" vertical="center" wrapText="1"/>
    </xf>
    <xf numFmtId="49" fontId="81" fillId="0" borderId="28" xfId="214" applyNumberFormat="1" applyFont="1" applyFill="1" applyBorder="1" applyAlignment="1">
      <alignment horizontal="center" vertical="center" wrapText="1"/>
    </xf>
    <xf numFmtId="49" fontId="81" fillId="0" borderId="18" xfId="214" applyNumberFormat="1" applyFont="1" applyFill="1" applyBorder="1" applyAlignment="1">
      <alignment horizontal="center" vertical="center" wrapText="1"/>
    </xf>
    <xf numFmtId="49" fontId="81" fillId="0" borderId="19" xfId="214" applyNumberFormat="1" applyFont="1" applyFill="1" applyBorder="1" applyAlignment="1">
      <alignment horizontal="center" vertical="center" wrapText="1"/>
    </xf>
    <xf numFmtId="49" fontId="81" fillId="0" borderId="20" xfId="214" applyNumberFormat="1" applyFont="1" applyFill="1" applyBorder="1" applyAlignment="1">
      <alignment horizontal="center" vertical="center" wrapText="1"/>
    </xf>
    <xf numFmtId="0" fontId="72" fillId="0" borderId="55" xfId="275" applyFont="1" applyFill="1" applyBorder="1" applyAlignment="1">
      <alignment horizontal="left"/>
    </xf>
    <xf numFmtId="0" fontId="72" fillId="0" borderId="56" xfId="275" applyFont="1" applyFill="1" applyBorder="1" applyAlignment="1">
      <alignment horizontal="left"/>
    </xf>
    <xf numFmtId="0" fontId="72" fillId="0" borderId="57" xfId="275" applyFont="1" applyFill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</cellXfs>
  <cellStyles count="428">
    <cellStyle name="20% - 强调文字颜色 1 2" xfId="1" xr:uid="{00000000-0005-0000-0000-000000000000}"/>
    <cellStyle name="20% - 强调文字颜色 1 2 2" xfId="2" xr:uid="{00000000-0005-0000-0000-000001000000}"/>
    <cellStyle name="20% - 强调文字颜色 1 2 2 2" xfId="3" xr:uid="{00000000-0005-0000-0000-000002000000}"/>
    <cellStyle name="20% - 强调文字颜色 1 2 2 2 2" xfId="4" xr:uid="{00000000-0005-0000-0000-000003000000}"/>
    <cellStyle name="20% - 强调文字颜色 1 2 2 3" xfId="5" xr:uid="{00000000-0005-0000-0000-000004000000}"/>
    <cellStyle name="20% - 强调文字颜色 1 2 3" xfId="6" xr:uid="{00000000-0005-0000-0000-000005000000}"/>
    <cellStyle name="20% - 强调文字颜色 2 2" xfId="7" xr:uid="{00000000-0005-0000-0000-000006000000}"/>
    <cellStyle name="20% - 强调文字颜色 2 2 2" xfId="8" xr:uid="{00000000-0005-0000-0000-000007000000}"/>
    <cellStyle name="20% - 强调文字颜色 2 2 2 2" xfId="9" xr:uid="{00000000-0005-0000-0000-000008000000}"/>
    <cellStyle name="20% - 强调文字颜色 2 2 2 2 2" xfId="10" xr:uid="{00000000-0005-0000-0000-000009000000}"/>
    <cellStyle name="20% - 强调文字颜色 2 2 2 3" xfId="11" xr:uid="{00000000-0005-0000-0000-00000A000000}"/>
    <cellStyle name="20% - 强调文字颜色 2 2 3" xfId="12" xr:uid="{00000000-0005-0000-0000-00000B000000}"/>
    <cellStyle name="20% - 强调文字颜色 3 2" xfId="13" xr:uid="{00000000-0005-0000-0000-00000C000000}"/>
    <cellStyle name="20% - 强调文字颜色 3 2 2" xfId="14" xr:uid="{00000000-0005-0000-0000-00000D000000}"/>
    <cellStyle name="20% - 强调文字颜色 3 2 2 2" xfId="15" xr:uid="{00000000-0005-0000-0000-00000E000000}"/>
    <cellStyle name="20% - 强调文字颜色 3 2 2 2 2" xfId="16" xr:uid="{00000000-0005-0000-0000-00000F000000}"/>
    <cellStyle name="20% - 强调文字颜色 3 2 2 3" xfId="17" xr:uid="{00000000-0005-0000-0000-000010000000}"/>
    <cellStyle name="20% - 强调文字颜色 3 2 3" xfId="18" xr:uid="{00000000-0005-0000-0000-000011000000}"/>
    <cellStyle name="20% - 强调文字颜色 4 2" xfId="19" xr:uid="{00000000-0005-0000-0000-000012000000}"/>
    <cellStyle name="20% - 强调文字颜色 4 2 2" xfId="20" xr:uid="{00000000-0005-0000-0000-000013000000}"/>
    <cellStyle name="20% - 强调文字颜色 4 2 2 2" xfId="21" xr:uid="{00000000-0005-0000-0000-000014000000}"/>
    <cellStyle name="20% - 强调文字颜色 4 2 2 2 2" xfId="22" xr:uid="{00000000-0005-0000-0000-000015000000}"/>
    <cellStyle name="20% - 强调文字颜色 4 2 2 3" xfId="23" xr:uid="{00000000-0005-0000-0000-000016000000}"/>
    <cellStyle name="20% - 强调文字颜色 4 2 3" xfId="24" xr:uid="{00000000-0005-0000-0000-000017000000}"/>
    <cellStyle name="20% - 强调文字颜色 5 2" xfId="25" xr:uid="{00000000-0005-0000-0000-000018000000}"/>
    <cellStyle name="20% - 强调文字颜色 5 2 2" xfId="26" xr:uid="{00000000-0005-0000-0000-000019000000}"/>
    <cellStyle name="20% - 强调文字颜色 5 2 2 2" xfId="27" xr:uid="{00000000-0005-0000-0000-00001A000000}"/>
    <cellStyle name="20% - 强调文字颜色 5 2 2 2 2" xfId="28" xr:uid="{00000000-0005-0000-0000-00001B000000}"/>
    <cellStyle name="20% - 强调文字颜色 5 2 2 3" xfId="29" xr:uid="{00000000-0005-0000-0000-00001C000000}"/>
    <cellStyle name="20% - 强调文字颜色 5 2 3" xfId="30" xr:uid="{00000000-0005-0000-0000-00001D000000}"/>
    <cellStyle name="20% - 强调文字颜色 6 2" xfId="31" xr:uid="{00000000-0005-0000-0000-00001E000000}"/>
    <cellStyle name="20% - 强调文字颜色 6 2 2" xfId="32" xr:uid="{00000000-0005-0000-0000-00001F000000}"/>
    <cellStyle name="20% - 强调文字颜色 6 2 2 2" xfId="33" xr:uid="{00000000-0005-0000-0000-000020000000}"/>
    <cellStyle name="20% - 强调文字颜色 6 2 2 2 2" xfId="34" xr:uid="{00000000-0005-0000-0000-000021000000}"/>
    <cellStyle name="20% - 强调文字颜色 6 2 2 3" xfId="35" xr:uid="{00000000-0005-0000-0000-000022000000}"/>
    <cellStyle name="20% - 强调文字颜色 6 2 3" xfId="36" xr:uid="{00000000-0005-0000-0000-000023000000}"/>
    <cellStyle name="20% - 着色 1 2" xfId="37" xr:uid="{00000000-0005-0000-0000-000024000000}"/>
    <cellStyle name="20% - 着色 1 2 2" xfId="38" xr:uid="{00000000-0005-0000-0000-000025000000}"/>
    <cellStyle name="20% - 着色 1 2 2 2" xfId="39" xr:uid="{00000000-0005-0000-0000-000026000000}"/>
    <cellStyle name="20% - 着色 1 2 2 2 2" xfId="40" xr:uid="{00000000-0005-0000-0000-000027000000}"/>
    <cellStyle name="20% - 着色 1 2 2 3" xfId="41" xr:uid="{00000000-0005-0000-0000-000028000000}"/>
    <cellStyle name="20% - 着色 1 2 3" xfId="42" xr:uid="{00000000-0005-0000-0000-000029000000}"/>
    <cellStyle name="20% - 着色 2 2" xfId="43" xr:uid="{00000000-0005-0000-0000-00002A000000}"/>
    <cellStyle name="20% - 着色 2 2 2" xfId="44" xr:uid="{00000000-0005-0000-0000-00002B000000}"/>
    <cellStyle name="20% - 着色 2 2 2 2" xfId="45" xr:uid="{00000000-0005-0000-0000-00002C000000}"/>
    <cellStyle name="20% - 着色 2 2 2 2 2" xfId="46" xr:uid="{00000000-0005-0000-0000-00002D000000}"/>
    <cellStyle name="20% - 着色 2 2 2 3" xfId="47" xr:uid="{00000000-0005-0000-0000-00002E000000}"/>
    <cellStyle name="20% - 着色 2 2 3" xfId="48" xr:uid="{00000000-0005-0000-0000-00002F000000}"/>
    <cellStyle name="20% - 着色 3 2" xfId="49" xr:uid="{00000000-0005-0000-0000-000030000000}"/>
    <cellStyle name="20% - 着色 3 2 2" xfId="50" xr:uid="{00000000-0005-0000-0000-000031000000}"/>
    <cellStyle name="20% - 着色 3 2 2 2" xfId="51" xr:uid="{00000000-0005-0000-0000-000032000000}"/>
    <cellStyle name="20% - 着色 3 2 2 2 2" xfId="52" xr:uid="{00000000-0005-0000-0000-000033000000}"/>
    <cellStyle name="20% - 着色 3 2 2 3" xfId="53" xr:uid="{00000000-0005-0000-0000-000034000000}"/>
    <cellStyle name="20% - 着色 3 2 3" xfId="54" xr:uid="{00000000-0005-0000-0000-000035000000}"/>
    <cellStyle name="20% - 着色 4 2" xfId="55" xr:uid="{00000000-0005-0000-0000-000036000000}"/>
    <cellStyle name="20% - 着色 4 2 2" xfId="56" xr:uid="{00000000-0005-0000-0000-000037000000}"/>
    <cellStyle name="20% - 着色 4 2 2 2" xfId="57" xr:uid="{00000000-0005-0000-0000-000038000000}"/>
    <cellStyle name="20% - 着色 4 2 2 2 2" xfId="58" xr:uid="{00000000-0005-0000-0000-000039000000}"/>
    <cellStyle name="20% - 着色 4 2 2 3" xfId="59" xr:uid="{00000000-0005-0000-0000-00003A000000}"/>
    <cellStyle name="20% - 着色 4 2 3" xfId="60" xr:uid="{00000000-0005-0000-0000-00003B000000}"/>
    <cellStyle name="20% - 着色 5 2" xfId="61" xr:uid="{00000000-0005-0000-0000-00003C000000}"/>
    <cellStyle name="20% - 着色 5 2 2" xfId="62" xr:uid="{00000000-0005-0000-0000-00003D000000}"/>
    <cellStyle name="20% - 着色 5 2 2 2" xfId="63" xr:uid="{00000000-0005-0000-0000-00003E000000}"/>
    <cellStyle name="20% - 着色 5 2 2 2 2" xfId="64" xr:uid="{00000000-0005-0000-0000-00003F000000}"/>
    <cellStyle name="20% - 着色 5 2 2 3" xfId="65" xr:uid="{00000000-0005-0000-0000-000040000000}"/>
    <cellStyle name="20% - 着色 5 2 3" xfId="66" xr:uid="{00000000-0005-0000-0000-000041000000}"/>
    <cellStyle name="20% - 着色 6 2" xfId="67" xr:uid="{00000000-0005-0000-0000-000042000000}"/>
    <cellStyle name="20% - 着色 6 2 2" xfId="68" xr:uid="{00000000-0005-0000-0000-000043000000}"/>
    <cellStyle name="20% - 着色 6 2 2 2" xfId="69" xr:uid="{00000000-0005-0000-0000-000044000000}"/>
    <cellStyle name="20% - 着色 6 2 2 2 2" xfId="70" xr:uid="{00000000-0005-0000-0000-000045000000}"/>
    <cellStyle name="20% - 着色 6 2 2 3" xfId="71" xr:uid="{00000000-0005-0000-0000-000046000000}"/>
    <cellStyle name="20% - 着色 6 2 3" xfId="72" xr:uid="{00000000-0005-0000-0000-000047000000}"/>
    <cellStyle name="40% - 强调文字颜色 1 2" xfId="73" xr:uid="{00000000-0005-0000-0000-000048000000}"/>
    <cellStyle name="40% - 强调文字颜色 1 2 2" xfId="74" xr:uid="{00000000-0005-0000-0000-000049000000}"/>
    <cellStyle name="40% - 强调文字颜色 1 2 2 2" xfId="75" xr:uid="{00000000-0005-0000-0000-00004A000000}"/>
    <cellStyle name="40% - 强调文字颜色 1 2 2 2 2" xfId="76" xr:uid="{00000000-0005-0000-0000-00004B000000}"/>
    <cellStyle name="40% - 强调文字颜色 1 2 2 3" xfId="77" xr:uid="{00000000-0005-0000-0000-00004C000000}"/>
    <cellStyle name="40% - 强调文字颜色 1 2 3" xfId="78" xr:uid="{00000000-0005-0000-0000-00004D000000}"/>
    <cellStyle name="40% - 强调文字颜色 2 2" xfId="79" xr:uid="{00000000-0005-0000-0000-00004E000000}"/>
    <cellStyle name="40% - 强调文字颜色 2 2 2" xfId="80" xr:uid="{00000000-0005-0000-0000-00004F000000}"/>
    <cellStyle name="40% - 强调文字颜色 2 2 2 2" xfId="81" xr:uid="{00000000-0005-0000-0000-000050000000}"/>
    <cellStyle name="40% - 强调文字颜色 2 2 2 2 2" xfId="82" xr:uid="{00000000-0005-0000-0000-000051000000}"/>
    <cellStyle name="40% - 强调文字颜色 2 2 2 3" xfId="83" xr:uid="{00000000-0005-0000-0000-000052000000}"/>
    <cellStyle name="40% - 强调文字颜色 2 2 3" xfId="84" xr:uid="{00000000-0005-0000-0000-000053000000}"/>
    <cellStyle name="40% - 强调文字颜色 3 2" xfId="85" xr:uid="{00000000-0005-0000-0000-000054000000}"/>
    <cellStyle name="40% - 强调文字颜色 3 2 2" xfId="86" xr:uid="{00000000-0005-0000-0000-000055000000}"/>
    <cellStyle name="40% - 强调文字颜色 3 2 2 2" xfId="87" xr:uid="{00000000-0005-0000-0000-000056000000}"/>
    <cellStyle name="40% - 强调文字颜色 3 2 2 2 2" xfId="88" xr:uid="{00000000-0005-0000-0000-000057000000}"/>
    <cellStyle name="40% - 强调文字颜色 3 2 2 3" xfId="89" xr:uid="{00000000-0005-0000-0000-000058000000}"/>
    <cellStyle name="40% - 强调文字颜色 3 2 3" xfId="90" xr:uid="{00000000-0005-0000-0000-000059000000}"/>
    <cellStyle name="40% - 强调文字颜色 4 2" xfId="91" xr:uid="{00000000-0005-0000-0000-00005A000000}"/>
    <cellStyle name="40% - 强调文字颜色 4 2 2" xfId="92" xr:uid="{00000000-0005-0000-0000-00005B000000}"/>
    <cellStyle name="40% - 强调文字颜色 4 2 2 2" xfId="93" xr:uid="{00000000-0005-0000-0000-00005C000000}"/>
    <cellStyle name="40% - 强调文字颜色 4 2 2 2 2" xfId="94" xr:uid="{00000000-0005-0000-0000-00005D000000}"/>
    <cellStyle name="40% - 强调文字颜色 4 2 2 3" xfId="95" xr:uid="{00000000-0005-0000-0000-00005E000000}"/>
    <cellStyle name="40% - 强调文字颜色 4 2 3" xfId="96" xr:uid="{00000000-0005-0000-0000-00005F000000}"/>
    <cellStyle name="40% - 强调文字颜色 5 2" xfId="97" xr:uid="{00000000-0005-0000-0000-000060000000}"/>
    <cellStyle name="40% - 强调文字颜色 5 2 2" xfId="98" xr:uid="{00000000-0005-0000-0000-000061000000}"/>
    <cellStyle name="40% - 强调文字颜色 5 2 2 2" xfId="99" xr:uid="{00000000-0005-0000-0000-000062000000}"/>
    <cellStyle name="40% - 强调文字颜色 5 2 2 2 2" xfId="100" xr:uid="{00000000-0005-0000-0000-000063000000}"/>
    <cellStyle name="40% - 强调文字颜色 5 2 2 3" xfId="101" xr:uid="{00000000-0005-0000-0000-000064000000}"/>
    <cellStyle name="40% - 强调文字颜色 5 2 3" xfId="102" xr:uid="{00000000-0005-0000-0000-000065000000}"/>
    <cellStyle name="40% - 强调文字颜色 6 2" xfId="103" xr:uid="{00000000-0005-0000-0000-000066000000}"/>
    <cellStyle name="40% - 强调文字颜色 6 2 2" xfId="104" xr:uid="{00000000-0005-0000-0000-000067000000}"/>
    <cellStyle name="40% - 强调文字颜色 6 2 2 2" xfId="105" xr:uid="{00000000-0005-0000-0000-000068000000}"/>
    <cellStyle name="40% - 强调文字颜色 6 2 2 2 2" xfId="106" xr:uid="{00000000-0005-0000-0000-000069000000}"/>
    <cellStyle name="40% - 强调文字颜色 6 2 2 3" xfId="107" xr:uid="{00000000-0005-0000-0000-00006A000000}"/>
    <cellStyle name="40% - 强调文字颜色 6 2 3" xfId="108" xr:uid="{00000000-0005-0000-0000-00006B000000}"/>
    <cellStyle name="40% - 着色 1 2" xfId="109" xr:uid="{00000000-0005-0000-0000-00006C000000}"/>
    <cellStyle name="40% - 着色 1 2 2" xfId="110" xr:uid="{00000000-0005-0000-0000-00006D000000}"/>
    <cellStyle name="40% - 着色 1 2 2 2" xfId="111" xr:uid="{00000000-0005-0000-0000-00006E000000}"/>
    <cellStyle name="40% - 着色 1 2 2 2 2" xfId="112" xr:uid="{00000000-0005-0000-0000-00006F000000}"/>
    <cellStyle name="40% - 着色 1 2 2 3" xfId="113" xr:uid="{00000000-0005-0000-0000-000070000000}"/>
    <cellStyle name="40% - 着色 1 2 3" xfId="114" xr:uid="{00000000-0005-0000-0000-000071000000}"/>
    <cellStyle name="40% - 着色 2 2" xfId="115" xr:uid="{00000000-0005-0000-0000-000072000000}"/>
    <cellStyle name="40% - 着色 2 2 2" xfId="116" xr:uid="{00000000-0005-0000-0000-000073000000}"/>
    <cellStyle name="40% - 着色 2 2 2 2" xfId="117" xr:uid="{00000000-0005-0000-0000-000074000000}"/>
    <cellStyle name="40% - 着色 2 2 2 2 2" xfId="118" xr:uid="{00000000-0005-0000-0000-000075000000}"/>
    <cellStyle name="40% - 着色 2 2 2 3" xfId="119" xr:uid="{00000000-0005-0000-0000-000076000000}"/>
    <cellStyle name="40% - 着色 2 2 3" xfId="120" xr:uid="{00000000-0005-0000-0000-000077000000}"/>
    <cellStyle name="40% - 着色 3 2" xfId="121" xr:uid="{00000000-0005-0000-0000-000078000000}"/>
    <cellStyle name="40% - 着色 3 2 2" xfId="122" xr:uid="{00000000-0005-0000-0000-000079000000}"/>
    <cellStyle name="40% - 着色 3 2 2 2" xfId="123" xr:uid="{00000000-0005-0000-0000-00007A000000}"/>
    <cellStyle name="40% - 着色 3 2 2 2 2" xfId="124" xr:uid="{00000000-0005-0000-0000-00007B000000}"/>
    <cellStyle name="40% - 着色 3 2 2 3" xfId="125" xr:uid="{00000000-0005-0000-0000-00007C000000}"/>
    <cellStyle name="40% - 着色 3 2 3" xfId="126" xr:uid="{00000000-0005-0000-0000-00007D000000}"/>
    <cellStyle name="40% - 着色 4 2" xfId="127" xr:uid="{00000000-0005-0000-0000-00007E000000}"/>
    <cellStyle name="40% - 着色 4 2 2" xfId="128" xr:uid="{00000000-0005-0000-0000-00007F000000}"/>
    <cellStyle name="40% - 着色 4 2 2 2" xfId="129" xr:uid="{00000000-0005-0000-0000-000080000000}"/>
    <cellStyle name="40% - 着色 4 2 2 2 2" xfId="130" xr:uid="{00000000-0005-0000-0000-000081000000}"/>
    <cellStyle name="40% - 着色 4 2 2 3" xfId="131" xr:uid="{00000000-0005-0000-0000-000082000000}"/>
    <cellStyle name="40% - 着色 4 2 3" xfId="132" xr:uid="{00000000-0005-0000-0000-000083000000}"/>
    <cellStyle name="40% - 着色 5 2" xfId="133" xr:uid="{00000000-0005-0000-0000-000084000000}"/>
    <cellStyle name="40% - 着色 5 2 2" xfId="134" xr:uid="{00000000-0005-0000-0000-000085000000}"/>
    <cellStyle name="40% - 着色 5 2 2 2" xfId="135" xr:uid="{00000000-0005-0000-0000-000086000000}"/>
    <cellStyle name="40% - 着色 5 2 2 2 2" xfId="136" xr:uid="{00000000-0005-0000-0000-000087000000}"/>
    <cellStyle name="40% - 着色 5 2 2 3" xfId="137" xr:uid="{00000000-0005-0000-0000-000088000000}"/>
    <cellStyle name="40% - 着色 5 2 3" xfId="138" xr:uid="{00000000-0005-0000-0000-000089000000}"/>
    <cellStyle name="40% - 着色 6 2" xfId="139" xr:uid="{00000000-0005-0000-0000-00008A000000}"/>
    <cellStyle name="40% - 着色 6 2 2" xfId="140" xr:uid="{00000000-0005-0000-0000-00008B000000}"/>
    <cellStyle name="40% - 着色 6 2 2 2" xfId="141" xr:uid="{00000000-0005-0000-0000-00008C000000}"/>
    <cellStyle name="40% - 着色 6 2 2 2 2" xfId="142" xr:uid="{00000000-0005-0000-0000-00008D000000}"/>
    <cellStyle name="40% - 着色 6 2 2 3" xfId="143" xr:uid="{00000000-0005-0000-0000-00008E000000}"/>
    <cellStyle name="40% - 着色 6 2 3" xfId="144" xr:uid="{00000000-0005-0000-0000-00008F000000}"/>
    <cellStyle name="60% - 强调文字颜色 1 2" xfId="145" xr:uid="{00000000-0005-0000-0000-000090000000}"/>
    <cellStyle name="60% - 强调文字颜色 1 2 2" xfId="146" xr:uid="{00000000-0005-0000-0000-000091000000}"/>
    <cellStyle name="60% - 强调文字颜色 1 2 2 2" xfId="147" xr:uid="{00000000-0005-0000-0000-000092000000}"/>
    <cellStyle name="60% - 强调文字颜色 2 2" xfId="148" xr:uid="{00000000-0005-0000-0000-000093000000}"/>
    <cellStyle name="60% - 强调文字颜色 2 2 2" xfId="149" xr:uid="{00000000-0005-0000-0000-000094000000}"/>
    <cellStyle name="60% - 强调文字颜色 2 2 2 2" xfId="150" xr:uid="{00000000-0005-0000-0000-000095000000}"/>
    <cellStyle name="60% - 强调文字颜色 3 2" xfId="151" xr:uid="{00000000-0005-0000-0000-000096000000}"/>
    <cellStyle name="60% - 强调文字颜色 3 2 2" xfId="152" xr:uid="{00000000-0005-0000-0000-000097000000}"/>
    <cellStyle name="60% - 强调文字颜色 3 2 2 2" xfId="153" xr:uid="{00000000-0005-0000-0000-000098000000}"/>
    <cellStyle name="60% - 强调文字颜色 4 2" xfId="154" xr:uid="{00000000-0005-0000-0000-000099000000}"/>
    <cellStyle name="60% - 强调文字颜色 4 2 2" xfId="155" xr:uid="{00000000-0005-0000-0000-00009A000000}"/>
    <cellStyle name="60% - 强调文字颜色 4 2 2 2" xfId="156" xr:uid="{00000000-0005-0000-0000-00009B000000}"/>
    <cellStyle name="60% - 强调文字颜色 5 2" xfId="157" xr:uid="{00000000-0005-0000-0000-00009C000000}"/>
    <cellStyle name="60% - 强调文字颜色 5 2 2" xfId="158" xr:uid="{00000000-0005-0000-0000-00009D000000}"/>
    <cellStyle name="60% - 强调文字颜色 5 2 2 2" xfId="159" xr:uid="{00000000-0005-0000-0000-00009E000000}"/>
    <cellStyle name="60% - 强调文字颜色 6 2" xfId="160" xr:uid="{00000000-0005-0000-0000-00009F000000}"/>
    <cellStyle name="60% - 强调文字颜色 6 2 2" xfId="161" xr:uid="{00000000-0005-0000-0000-0000A0000000}"/>
    <cellStyle name="60% - 强调文字颜色 6 2 2 2" xfId="162" xr:uid="{00000000-0005-0000-0000-0000A1000000}"/>
    <cellStyle name="60% - 着色 1 2" xfId="163" xr:uid="{00000000-0005-0000-0000-0000A2000000}"/>
    <cellStyle name="60% - 着色 1 2 2" xfId="164" xr:uid="{00000000-0005-0000-0000-0000A3000000}"/>
    <cellStyle name="60% - 着色 1 2 2 2" xfId="165" xr:uid="{00000000-0005-0000-0000-0000A4000000}"/>
    <cellStyle name="60% - 着色 2 2" xfId="166" xr:uid="{00000000-0005-0000-0000-0000A5000000}"/>
    <cellStyle name="60% - 着色 2 2 2" xfId="167" xr:uid="{00000000-0005-0000-0000-0000A6000000}"/>
    <cellStyle name="60% - 着色 2 2 2 2" xfId="168" xr:uid="{00000000-0005-0000-0000-0000A7000000}"/>
    <cellStyle name="60% - 着色 3 2" xfId="169" xr:uid="{00000000-0005-0000-0000-0000A8000000}"/>
    <cellStyle name="60% - 着色 3 2 2" xfId="170" xr:uid="{00000000-0005-0000-0000-0000A9000000}"/>
    <cellStyle name="60% - 着色 3 2 2 2" xfId="171" xr:uid="{00000000-0005-0000-0000-0000AA000000}"/>
    <cellStyle name="60% - 着色 4 2" xfId="172" xr:uid="{00000000-0005-0000-0000-0000AB000000}"/>
    <cellStyle name="60% - 着色 4 2 2" xfId="173" xr:uid="{00000000-0005-0000-0000-0000AC000000}"/>
    <cellStyle name="60% - 着色 4 2 2 2" xfId="174" xr:uid="{00000000-0005-0000-0000-0000AD000000}"/>
    <cellStyle name="60% - 着色 5 2" xfId="175" xr:uid="{00000000-0005-0000-0000-0000AE000000}"/>
    <cellStyle name="60% - 着色 5 2 2" xfId="176" xr:uid="{00000000-0005-0000-0000-0000AF000000}"/>
    <cellStyle name="60% - 着色 5 2 2 2" xfId="177" xr:uid="{00000000-0005-0000-0000-0000B0000000}"/>
    <cellStyle name="60% - 着色 6 2" xfId="178" xr:uid="{00000000-0005-0000-0000-0000B1000000}"/>
    <cellStyle name="60% - 着色 6 2 2" xfId="179" xr:uid="{00000000-0005-0000-0000-0000B2000000}"/>
    <cellStyle name="60% - 着色 6 2 2 2" xfId="180" xr:uid="{00000000-0005-0000-0000-0000B3000000}"/>
    <cellStyle name="Comma 3" xfId="181" xr:uid="{00000000-0005-0000-0000-0000B4000000}"/>
    <cellStyle name="Normal 3 2" xfId="419" xr:uid="{00000000-0005-0000-0000-0000B5000000}"/>
    <cellStyle name="Normal_CNO_IEEXPT_Special_LL" xfId="182" xr:uid="{00000000-0005-0000-0000-0000B6000000}"/>
    <cellStyle name="百分比 2" xfId="183" xr:uid="{00000000-0005-0000-0000-0000B7000000}"/>
    <cellStyle name="百分比 2 2" xfId="184" xr:uid="{00000000-0005-0000-0000-0000B8000000}"/>
    <cellStyle name="百分比 2 2 2" xfId="185" xr:uid="{00000000-0005-0000-0000-0000B9000000}"/>
    <cellStyle name="百分比 2 2 2 2" xfId="186" xr:uid="{00000000-0005-0000-0000-0000BA000000}"/>
    <cellStyle name="百分比 2 2 3" xfId="187" xr:uid="{00000000-0005-0000-0000-0000BB000000}"/>
    <cellStyle name="百分比 2 3" xfId="188" xr:uid="{00000000-0005-0000-0000-0000BC000000}"/>
    <cellStyle name="百分比 3" xfId="416" xr:uid="{00000000-0005-0000-0000-0000BD000000}"/>
    <cellStyle name="标题 1 2" xfId="189" xr:uid="{00000000-0005-0000-0000-0000BE000000}"/>
    <cellStyle name="标题 1 2 2" xfId="190" xr:uid="{00000000-0005-0000-0000-0000BF000000}"/>
    <cellStyle name="标题 1 2 2 2" xfId="191" xr:uid="{00000000-0005-0000-0000-0000C0000000}"/>
    <cellStyle name="标题 2 2" xfId="192" xr:uid="{00000000-0005-0000-0000-0000C1000000}"/>
    <cellStyle name="标题 2 2 2" xfId="193" xr:uid="{00000000-0005-0000-0000-0000C2000000}"/>
    <cellStyle name="标题 2 2 2 2" xfId="194" xr:uid="{00000000-0005-0000-0000-0000C3000000}"/>
    <cellStyle name="标题 3 2" xfId="195" xr:uid="{00000000-0005-0000-0000-0000C4000000}"/>
    <cellStyle name="标题 3 2 2" xfId="196" xr:uid="{00000000-0005-0000-0000-0000C5000000}"/>
    <cellStyle name="标题 3 2 2 2" xfId="197" xr:uid="{00000000-0005-0000-0000-0000C6000000}"/>
    <cellStyle name="标题 4 2" xfId="198" xr:uid="{00000000-0005-0000-0000-0000C7000000}"/>
    <cellStyle name="标题 4 2 2" xfId="199" xr:uid="{00000000-0005-0000-0000-0000C8000000}"/>
    <cellStyle name="标题 4 2 2 2" xfId="200" xr:uid="{00000000-0005-0000-0000-0000C9000000}"/>
    <cellStyle name="标题 5" xfId="201" xr:uid="{00000000-0005-0000-0000-0000CA000000}"/>
    <cellStyle name="标题 5 2" xfId="202" xr:uid="{00000000-0005-0000-0000-0000CB000000}"/>
    <cellStyle name="标题 5 2 2" xfId="203" xr:uid="{00000000-0005-0000-0000-0000CC000000}"/>
    <cellStyle name="差 2" xfId="204" xr:uid="{00000000-0005-0000-0000-0000CD000000}"/>
    <cellStyle name="差 2 2" xfId="205" xr:uid="{00000000-0005-0000-0000-0000CE000000}"/>
    <cellStyle name="差 2 2 2" xfId="206" xr:uid="{00000000-0005-0000-0000-0000CF000000}"/>
    <cellStyle name="差_报价" xfId="207" xr:uid="{00000000-0005-0000-0000-0000D0000000}"/>
    <cellStyle name="差_报价 2" xfId="208" xr:uid="{00000000-0005-0000-0000-0000D1000000}"/>
    <cellStyle name="差_报价 2 2" xfId="209" xr:uid="{00000000-0005-0000-0000-0000D2000000}"/>
    <cellStyle name="差_报价 2 2 2" xfId="210" xr:uid="{00000000-0005-0000-0000-0000D3000000}"/>
    <cellStyle name="差_报价 3" xfId="211" xr:uid="{00000000-0005-0000-0000-0000D4000000}"/>
    <cellStyle name="差_报价 3 2" xfId="212" xr:uid="{00000000-0005-0000-0000-0000D5000000}"/>
    <cellStyle name="常规" xfId="0" builtinId="0"/>
    <cellStyle name="常规 10" xfId="213" xr:uid="{00000000-0005-0000-0000-0000D7000000}"/>
    <cellStyle name="常规 10 2" xfId="214" xr:uid="{00000000-0005-0000-0000-0000D8000000}"/>
    <cellStyle name="常规 11" xfId="215" xr:uid="{00000000-0005-0000-0000-0000D9000000}"/>
    <cellStyle name="常规 11 2" xfId="216" xr:uid="{00000000-0005-0000-0000-0000DA000000}"/>
    <cellStyle name="常规 12" xfId="217" xr:uid="{00000000-0005-0000-0000-0000DB000000}"/>
    <cellStyle name="常规 12 2" xfId="218" xr:uid="{00000000-0005-0000-0000-0000DC000000}"/>
    <cellStyle name="常规 13" xfId="219" xr:uid="{00000000-0005-0000-0000-0000DD000000}"/>
    <cellStyle name="常规 14" xfId="220" xr:uid="{00000000-0005-0000-0000-0000DE000000}"/>
    <cellStyle name="常规 15" xfId="221" xr:uid="{00000000-0005-0000-0000-0000DF000000}"/>
    <cellStyle name="常规 16" xfId="409" xr:uid="{00000000-0005-0000-0000-0000E0000000}"/>
    <cellStyle name="常规 16 2" xfId="420" xr:uid="{00000000-0005-0000-0000-0000E1000000}"/>
    <cellStyle name="常规 2" xfId="222" xr:uid="{00000000-0005-0000-0000-0000E2000000}"/>
    <cellStyle name="常规 2 2" xfId="223" xr:uid="{00000000-0005-0000-0000-0000E3000000}"/>
    <cellStyle name="常规 2 2 2" xfId="224" xr:uid="{00000000-0005-0000-0000-0000E4000000}"/>
    <cellStyle name="常规 2 2 2 2" xfId="225" xr:uid="{00000000-0005-0000-0000-0000E5000000}"/>
    <cellStyle name="常规 2 2 2 2 2" xfId="226" xr:uid="{00000000-0005-0000-0000-0000E6000000}"/>
    <cellStyle name="常规 2 2 2 2 2 2" xfId="227" xr:uid="{00000000-0005-0000-0000-0000E7000000}"/>
    <cellStyle name="常规 2 2 2 2 2 2 2" xfId="228" xr:uid="{00000000-0005-0000-0000-0000E8000000}"/>
    <cellStyle name="常规 2 2 2 2 3" xfId="229" xr:uid="{00000000-0005-0000-0000-0000E9000000}"/>
    <cellStyle name="常规 2 2 2 2 3 2" xfId="230" xr:uid="{00000000-0005-0000-0000-0000EA000000}"/>
    <cellStyle name="常规 2 2 2 3" xfId="231" xr:uid="{00000000-0005-0000-0000-0000EB000000}"/>
    <cellStyle name="常规 2 2 2 3 2" xfId="232" xr:uid="{00000000-0005-0000-0000-0000EC000000}"/>
    <cellStyle name="常规 2 2 2 4" xfId="412" xr:uid="{00000000-0005-0000-0000-0000ED000000}"/>
    <cellStyle name="常规 2 2 3" xfId="233" xr:uid="{00000000-0005-0000-0000-0000EE000000}"/>
    <cellStyle name="常规 2 2 3 2" xfId="234" xr:uid="{00000000-0005-0000-0000-0000EF000000}"/>
    <cellStyle name="常规 2 2 3 2 2" xfId="235" xr:uid="{00000000-0005-0000-0000-0000F0000000}"/>
    <cellStyle name="常规 2 2 3 2 2 2" xfId="236" xr:uid="{00000000-0005-0000-0000-0000F1000000}"/>
    <cellStyle name="常规 2 2 3 3" xfId="237" xr:uid="{00000000-0005-0000-0000-0000F2000000}"/>
    <cellStyle name="常规 2 2 3 3 2" xfId="238" xr:uid="{00000000-0005-0000-0000-0000F3000000}"/>
    <cellStyle name="常规 2 2 4" xfId="239" xr:uid="{00000000-0005-0000-0000-0000F4000000}"/>
    <cellStyle name="常规 2 2 4 2" xfId="240" xr:uid="{00000000-0005-0000-0000-0000F5000000}"/>
    <cellStyle name="常规 2 3" xfId="241" xr:uid="{00000000-0005-0000-0000-0000F6000000}"/>
    <cellStyle name="常规 2 3 2" xfId="242" xr:uid="{00000000-0005-0000-0000-0000F7000000}"/>
    <cellStyle name="常规 2 3 2 2" xfId="243" xr:uid="{00000000-0005-0000-0000-0000F8000000}"/>
    <cellStyle name="常规 2 3 2 2 2" xfId="244" xr:uid="{00000000-0005-0000-0000-0000F9000000}"/>
    <cellStyle name="常规 2 3 2 2 2 2" xfId="245" xr:uid="{00000000-0005-0000-0000-0000FA000000}"/>
    <cellStyle name="常规 2 3 2 3" xfId="246" xr:uid="{00000000-0005-0000-0000-0000FB000000}"/>
    <cellStyle name="常规 2 3 2 3 2" xfId="247" xr:uid="{00000000-0005-0000-0000-0000FC000000}"/>
    <cellStyle name="常规 2 3 3" xfId="248" xr:uid="{00000000-0005-0000-0000-0000FD000000}"/>
    <cellStyle name="常规 2 3 3 2" xfId="249" xr:uid="{00000000-0005-0000-0000-0000FE000000}"/>
    <cellStyle name="常规 2 3 4" xfId="250" xr:uid="{00000000-0005-0000-0000-0000FF000000}"/>
    <cellStyle name="常规 2 3 4 2" xfId="251" xr:uid="{00000000-0005-0000-0000-000000010000}"/>
    <cellStyle name="常规 2 3 5" xfId="413" xr:uid="{00000000-0005-0000-0000-000001010000}"/>
    <cellStyle name="常规 2 4" xfId="252" xr:uid="{00000000-0005-0000-0000-000002010000}"/>
    <cellStyle name="常规 2 4 2" xfId="253" xr:uid="{00000000-0005-0000-0000-000003010000}"/>
    <cellStyle name="常规 2 4 2 2" xfId="254" xr:uid="{00000000-0005-0000-0000-000004010000}"/>
    <cellStyle name="常规 2 4 2 2 2" xfId="255" xr:uid="{00000000-0005-0000-0000-000005010000}"/>
    <cellStyle name="常规 2 4 3" xfId="256" xr:uid="{00000000-0005-0000-0000-000006010000}"/>
    <cellStyle name="常规 2 4 3 2" xfId="257" xr:uid="{00000000-0005-0000-0000-000007010000}"/>
    <cellStyle name="常规 2 5" xfId="258" xr:uid="{00000000-0005-0000-0000-000008010000}"/>
    <cellStyle name="常规 2 5 2" xfId="259" xr:uid="{00000000-0005-0000-0000-000009010000}"/>
    <cellStyle name="常规 2 5 2 2" xfId="260" xr:uid="{00000000-0005-0000-0000-00000A010000}"/>
    <cellStyle name="常规 2 5 2 2 2" xfId="261" xr:uid="{00000000-0005-0000-0000-00000B010000}"/>
    <cellStyle name="常规 2 5 2 2 2 2" xfId="262" xr:uid="{00000000-0005-0000-0000-00000C010000}"/>
    <cellStyle name="常规 2 5 2 2 3" xfId="263" xr:uid="{00000000-0005-0000-0000-00000D010000}"/>
    <cellStyle name="常规 2 5 2 3" xfId="264" xr:uid="{00000000-0005-0000-0000-00000E010000}"/>
    <cellStyle name="常规 2 5 3" xfId="265" xr:uid="{00000000-0005-0000-0000-00000F010000}"/>
    <cellStyle name="常规 2 5 3 2" xfId="266" xr:uid="{00000000-0005-0000-0000-000010010000}"/>
    <cellStyle name="常规 2 5 3 2 2" xfId="267" xr:uid="{00000000-0005-0000-0000-000011010000}"/>
    <cellStyle name="常规 2 5 3 3" xfId="268" xr:uid="{00000000-0005-0000-0000-000012010000}"/>
    <cellStyle name="常规 2 5 4" xfId="269" xr:uid="{00000000-0005-0000-0000-000013010000}"/>
    <cellStyle name="常规 2 6" xfId="270" xr:uid="{00000000-0005-0000-0000-000014010000}"/>
    <cellStyle name="常规 2 6 2" xfId="271" xr:uid="{00000000-0005-0000-0000-000015010000}"/>
    <cellStyle name="常规 2 7" xfId="272" xr:uid="{00000000-0005-0000-0000-000016010000}"/>
    <cellStyle name="常规 2 7 2" xfId="273" xr:uid="{00000000-0005-0000-0000-000017010000}"/>
    <cellStyle name="常规 2 8" xfId="411" xr:uid="{00000000-0005-0000-0000-000018010000}"/>
    <cellStyle name="常规 3" xfId="274" xr:uid="{00000000-0005-0000-0000-000019010000}"/>
    <cellStyle name="常规 3 2" xfId="275" xr:uid="{00000000-0005-0000-0000-00001A010000}"/>
    <cellStyle name="常规 3 2 2" xfId="276" xr:uid="{00000000-0005-0000-0000-00001B010000}"/>
    <cellStyle name="常规 3 2 2 2" xfId="277" xr:uid="{00000000-0005-0000-0000-00001C010000}"/>
    <cellStyle name="常规 3 2 3" xfId="278" xr:uid="{00000000-0005-0000-0000-00001D010000}"/>
    <cellStyle name="常规 3 2 3 2" xfId="279" xr:uid="{00000000-0005-0000-0000-00001E010000}"/>
    <cellStyle name="常规 3 3" xfId="280" xr:uid="{00000000-0005-0000-0000-00001F010000}"/>
    <cellStyle name="常规 3 3 2" xfId="281" xr:uid="{00000000-0005-0000-0000-000020010000}"/>
    <cellStyle name="常规 3 3 2 2" xfId="282" xr:uid="{00000000-0005-0000-0000-000021010000}"/>
    <cellStyle name="常规 3 3 2 2 2" xfId="283" xr:uid="{00000000-0005-0000-0000-000022010000}"/>
    <cellStyle name="常规 3 3 2 3" xfId="284" xr:uid="{00000000-0005-0000-0000-000023010000}"/>
    <cellStyle name="常规 3 3 3" xfId="285" xr:uid="{00000000-0005-0000-0000-000024010000}"/>
    <cellStyle name="常规 3 4" xfId="286" xr:uid="{00000000-0005-0000-0000-000025010000}"/>
    <cellStyle name="常规 3 4 2" xfId="287" xr:uid="{00000000-0005-0000-0000-000026010000}"/>
    <cellStyle name="常规 3 4 2 2" xfId="288" xr:uid="{00000000-0005-0000-0000-000027010000}"/>
    <cellStyle name="常规 3 4 2 2 2" xfId="289" xr:uid="{00000000-0005-0000-0000-000028010000}"/>
    <cellStyle name="常规 3 4 2 2 2 2" xfId="290" xr:uid="{00000000-0005-0000-0000-000029010000}"/>
    <cellStyle name="常规 3 4 2 2 3" xfId="291" xr:uid="{00000000-0005-0000-0000-00002A010000}"/>
    <cellStyle name="常规 3 4 2 3" xfId="292" xr:uid="{00000000-0005-0000-0000-00002B010000}"/>
    <cellStyle name="常规 3 4 3" xfId="293" xr:uid="{00000000-0005-0000-0000-00002C010000}"/>
    <cellStyle name="常规 3 4 3 2" xfId="294" xr:uid="{00000000-0005-0000-0000-00002D010000}"/>
    <cellStyle name="常规 3 4 3 2 2" xfId="295" xr:uid="{00000000-0005-0000-0000-00002E010000}"/>
    <cellStyle name="常规 3 4 3 3" xfId="296" xr:uid="{00000000-0005-0000-0000-00002F010000}"/>
    <cellStyle name="常规 3 4 4" xfId="297" xr:uid="{00000000-0005-0000-0000-000030010000}"/>
    <cellStyle name="常规 3 5" xfId="298" xr:uid="{00000000-0005-0000-0000-000031010000}"/>
    <cellStyle name="常规 3 6" xfId="299" xr:uid="{00000000-0005-0000-0000-000032010000}"/>
    <cellStyle name="常规 4" xfId="300" xr:uid="{00000000-0005-0000-0000-000033010000}"/>
    <cellStyle name="常规 4 2" xfId="301" xr:uid="{00000000-0005-0000-0000-000034010000}"/>
    <cellStyle name="常规 4 2 2" xfId="302" xr:uid="{00000000-0005-0000-0000-000035010000}"/>
    <cellStyle name="常规 4 2 2 2" xfId="303" xr:uid="{00000000-0005-0000-0000-000036010000}"/>
    <cellStyle name="常规 4 2 2 2 2" xfId="304" xr:uid="{00000000-0005-0000-0000-000037010000}"/>
    <cellStyle name="常规 4 2 3" xfId="305" xr:uid="{00000000-0005-0000-0000-000038010000}"/>
    <cellStyle name="常规 4 2 3 2" xfId="306" xr:uid="{00000000-0005-0000-0000-000039010000}"/>
    <cellStyle name="常规 4 3" xfId="307" xr:uid="{00000000-0005-0000-0000-00003A010000}"/>
    <cellStyle name="常规 4 3 2" xfId="308" xr:uid="{00000000-0005-0000-0000-00003B010000}"/>
    <cellStyle name="常规 4 3 2 2" xfId="309" xr:uid="{00000000-0005-0000-0000-00003C010000}"/>
    <cellStyle name="常规 4 3 3" xfId="310" xr:uid="{00000000-0005-0000-0000-00003D010000}"/>
    <cellStyle name="常规 4 4" xfId="311" xr:uid="{00000000-0005-0000-0000-00003E010000}"/>
    <cellStyle name="常规 4 5" xfId="312" xr:uid="{00000000-0005-0000-0000-00003F010000}"/>
    <cellStyle name="常规 5" xfId="313" xr:uid="{00000000-0005-0000-0000-000040010000}"/>
    <cellStyle name="常规 5 2" xfId="314" xr:uid="{00000000-0005-0000-0000-000041010000}"/>
    <cellStyle name="常规 5 3" xfId="315" xr:uid="{00000000-0005-0000-0000-000042010000}"/>
    <cellStyle name="常规 6" xfId="316" xr:uid="{00000000-0005-0000-0000-000043010000}"/>
    <cellStyle name="常规 6 2" xfId="317" xr:uid="{00000000-0005-0000-0000-000044010000}"/>
    <cellStyle name="常规 7" xfId="318" xr:uid="{00000000-0005-0000-0000-000045010000}"/>
    <cellStyle name="常规 7 2" xfId="319" xr:uid="{00000000-0005-0000-0000-000046010000}"/>
    <cellStyle name="常规 8" xfId="320" xr:uid="{00000000-0005-0000-0000-000047010000}"/>
    <cellStyle name="常规 8 2" xfId="321" xr:uid="{00000000-0005-0000-0000-000048010000}"/>
    <cellStyle name="常规 9" xfId="322" xr:uid="{00000000-0005-0000-0000-000049010000}"/>
    <cellStyle name="常规 9 2" xfId="323" xr:uid="{00000000-0005-0000-0000-00004A010000}"/>
    <cellStyle name="常规_制作用已排版区域表" xfId="324" xr:uid="{00000000-0005-0000-0000-00004B010000}"/>
    <cellStyle name="常规_制作用已排版区域表 2" xfId="410" xr:uid="{00000000-0005-0000-0000-00004C010000}"/>
    <cellStyle name="超链接" xfId="417" builtinId="8" hidden="1"/>
    <cellStyle name="超链接" xfId="421" builtinId="8"/>
    <cellStyle name="超链接 2" xfId="325" xr:uid="{00000000-0005-0000-0000-00004F010000}"/>
    <cellStyle name="超链接 3" xfId="326" xr:uid="{00000000-0005-0000-0000-000050010000}"/>
    <cellStyle name="超链接 3 2" xfId="327" xr:uid="{00000000-0005-0000-0000-000051010000}"/>
    <cellStyle name="好 2" xfId="328" xr:uid="{00000000-0005-0000-0000-000052010000}"/>
    <cellStyle name="好 2 2" xfId="329" xr:uid="{00000000-0005-0000-0000-000053010000}"/>
    <cellStyle name="好 2 2 2" xfId="330" xr:uid="{00000000-0005-0000-0000-000054010000}"/>
    <cellStyle name="好_报价" xfId="331" xr:uid="{00000000-0005-0000-0000-000055010000}"/>
    <cellStyle name="好_报价 2" xfId="332" xr:uid="{00000000-0005-0000-0000-000056010000}"/>
    <cellStyle name="好_报价 2 2" xfId="333" xr:uid="{00000000-0005-0000-0000-000057010000}"/>
    <cellStyle name="好_报价 2 2 2" xfId="334" xr:uid="{00000000-0005-0000-0000-000058010000}"/>
    <cellStyle name="好_报价 3" xfId="335" xr:uid="{00000000-0005-0000-0000-000059010000}"/>
    <cellStyle name="好_报价 3 2" xfId="336" xr:uid="{00000000-0005-0000-0000-00005A010000}"/>
    <cellStyle name="汇总 2" xfId="337" xr:uid="{00000000-0005-0000-0000-00005B010000}"/>
    <cellStyle name="汇总 2 2" xfId="338" xr:uid="{00000000-0005-0000-0000-00005C010000}"/>
    <cellStyle name="汇总 2 2 2" xfId="339" xr:uid="{00000000-0005-0000-0000-00005D010000}"/>
    <cellStyle name="计算 2" xfId="340" xr:uid="{00000000-0005-0000-0000-00005E010000}"/>
    <cellStyle name="计算 2 2" xfId="341" xr:uid="{00000000-0005-0000-0000-00005F010000}"/>
    <cellStyle name="计算 2 2 2" xfId="342" xr:uid="{00000000-0005-0000-0000-000060010000}"/>
    <cellStyle name="检查单元格 2" xfId="343" xr:uid="{00000000-0005-0000-0000-000061010000}"/>
    <cellStyle name="检查单元格 2 2" xfId="344" xr:uid="{00000000-0005-0000-0000-000062010000}"/>
    <cellStyle name="检查单元格 2 2 2" xfId="345" xr:uid="{00000000-0005-0000-0000-000063010000}"/>
    <cellStyle name="解释性文本 2" xfId="346" xr:uid="{00000000-0005-0000-0000-000064010000}"/>
    <cellStyle name="解释性文本 2 2" xfId="347" xr:uid="{00000000-0005-0000-0000-000065010000}"/>
    <cellStyle name="解释性文本 2 2 2" xfId="348" xr:uid="{00000000-0005-0000-0000-000066010000}"/>
    <cellStyle name="警告文本 2" xfId="349" xr:uid="{00000000-0005-0000-0000-000067010000}"/>
    <cellStyle name="警告文本 2 2" xfId="350" xr:uid="{00000000-0005-0000-0000-000068010000}"/>
    <cellStyle name="警告文本 2 2 2" xfId="351" xr:uid="{00000000-0005-0000-0000-000069010000}"/>
    <cellStyle name="链接单元格 2" xfId="352" xr:uid="{00000000-0005-0000-0000-00006A010000}"/>
    <cellStyle name="链接单元格 2 2" xfId="353" xr:uid="{00000000-0005-0000-0000-00006B010000}"/>
    <cellStyle name="链接单元格 2 2 2" xfId="354" xr:uid="{00000000-0005-0000-0000-00006C010000}"/>
    <cellStyle name="普通 2" xfId="355" xr:uid="{00000000-0005-0000-0000-00006D010000}"/>
    <cellStyle name="普通 2 2" xfId="356" xr:uid="{00000000-0005-0000-0000-00006E010000}"/>
    <cellStyle name="千位分隔" xfId="415" builtinId="3"/>
    <cellStyle name="千位分隔 2" xfId="414" xr:uid="{00000000-0005-0000-0000-000070010000}"/>
    <cellStyle name="千位分隔 2 2" xfId="422" xr:uid="{00000000-0005-0000-0000-000071010000}"/>
    <cellStyle name="千位分隔 2 2 2" xfId="427" xr:uid="{0DE66C64-34DE-4BC4-94C8-E6C1A4F03315}"/>
    <cellStyle name="千位分隔 2 2 2 2" xfId="424" xr:uid="{C251B791-C36B-F646-BE9B-233932B6563E}"/>
    <cellStyle name="千位分隔 3" xfId="357" xr:uid="{00000000-0005-0000-0000-000072010000}"/>
    <cellStyle name="千位分隔 3 2" xfId="425" xr:uid="{0C82485F-2758-3843-9B18-77BDCB3DC191}"/>
    <cellStyle name="千位分隔 3 3" xfId="426" xr:uid="{32322642-ACD9-864F-84F5-F9F1514B8EA0}"/>
    <cellStyle name="千位分隔 4" xfId="423" xr:uid="{00000000-0005-0000-0000-000073010000}"/>
    <cellStyle name="强调文字颜色 1 2" xfId="358" xr:uid="{00000000-0005-0000-0000-000074010000}"/>
    <cellStyle name="强调文字颜色 1 2 2" xfId="359" xr:uid="{00000000-0005-0000-0000-000075010000}"/>
    <cellStyle name="强调文字颜色 1 2 2 2" xfId="360" xr:uid="{00000000-0005-0000-0000-000076010000}"/>
    <cellStyle name="强调文字颜色 2 2" xfId="361" xr:uid="{00000000-0005-0000-0000-000077010000}"/>
    <cellStyle name="强调文字颜色 2 2 2" xfId="362" xr:uid="{00000000-0005-0000-0000-000078010000}"/>
    <cellStyle name="强调文字颜色 2 2 2 2" xfId="363" xr:uid="{00000000-0005-0000-0000-000079010000}"/>
    <cellStyle name="强调文字颜色 3 2" xfId="364" xr:uid="{00000000-0005-0000-0000-00007A010000}"/>
    <cellStyle name="强调文字颜色 3 2 2" xfId="365" xr:uid="{00000000-0005-0000-0000-00007B010000}"/>
    <cellStyle name="强调文字颜色 3 2 2 2" xfId="366" xr:uid="{00000000-0005-0000-0000-00007C010000}"/>
    <cellStyle name="强调文字颜色 4 2" xfId="367" xr:uid="{00000000-0005-0000-0000-00007D010000}"/>
    <cellStyle name="强调文字颜色 4 2 2" xfId="368" xr:uid="{00000000-0005-0000-0000-00007E010000}"/>
    <cellStyle name="强调文字颜色 4 2 2 2" xfId="369" xr:uid="{00000000-0005-0000-0000-00007F010000}"/>
    <cellStyle name="强调文字颜色 5 2" xfId="370" xr:uid="{00000000-0005-0000-0000-000080010000}"/>
    <cellStyle name="强调文字颜色 5 2 2" xfId="371" xr:uid="{00000000-0005-0000-0000-000081010000}"/>
    <cellStyle name="强调文字颜色 5 2 2 2" xfId="372" xr:uid="{00000000-0005-0000-0000-000082010000}"/>
    <cellStyle name="强调文字颜色 6 2" xfId="373" xr:uid="{00000000-0005-0000-0000-000083010000}"/>
    <cellStyle name="强调文字颜色 6 2 2" xfId="374" xr:uid="{00000000-0005-0000-0000-000084010000}"/>
    <cellStyle name="强调文字颜色 6 2 2 2" xfId="375" xr:uid="{00000000-0005-0000-0000-000085010000}"/>
    <cellStyle name="适中 2" xfId="376" xr:uid="{00000000-0005-0000-0000-000086010000}"/>
    <cellStyle name="适中 2 2" xfId="377" xr:uid="{00000000-0005-0000-0000-000087010000}"/>
    <cellStyle name="适中 2 2 2" xfId="378" xr:uid="{00000000-0005-0000-0000-000088010000}"/>
    <cellStyle name="输出 2" xfId="379" xr:uid="{00000000-0005-0000-0000-000089010000}"/>
    <cellStyle name="输出 2 2" xfId="380" xr:uid="{00000000-0005-0000-0000-00008A010000}"/>
    <cellStyle name="输出 2 2 2" xfId="381" xr:uid="{00000000-0005-0000-0000-00008B010000}"/>
    <cellStyle name="输入 2" xfId="382" xr:uid="{00000000-0005-0000-0000-00008C010000}"/>
    <cellStyle name="输入 2 2" xfId="383" xr:uid="{00000000-0005-0000-0000-00008D010000}"/>
    <cellStyle name="输入 2 2 2" xfId="384" xr:uid="{00000000-0005-0000-0000-00008E010000}"/>
    <cellStyle name="已访问的超链接" xfId="418" builtinId="9" hidden="1"/>
    <cellStyle name="着色 1 2" xfId="385" xr:uid="{00000000-0005-0000-0000-000090010000}"/>
    <cellStyle name="着色 1 2 2" xfId="386" xr:uid="{00000000-0005-0000-0000-000091010000}"/>
    <cellStyle name="着色 1 2 2 2" xfId="387" xr:uid="{00000000-0005-0000-0000-000092010000}"/>
    <cellStyle name="着色 2 2" xfId="388" xr:uid="{00000000-0005-0000-0000-000093010000}"/>
    <cellStyle name="着色 2 2 2" xfId="389" xr:uid="{00000000-0005-0000-0000-000094010000}"/>
    <cellStyle name="着色 2 2 2 2" xfId="390" xr:uid="{00000000-0005-0000-0000-000095010000}"/>
    <cellStyle name="着色 3 2" xfId="391" xr:uid="{00000000-0005-0000-0000-000096010000}"/>
    <cellStyle name="着色 3 2 2" xfId="392" xr:uid="{00000000-0005-0000-0000-000097010000}"/>
    <cellStyle name="着色 3 2 2 2" xfId="393" xr:uid="{00000000-0005-0000-0000-000098010000}"/>
    <cellStyle name="着色 4 2" xfId="394" xr:uid="{00000000-0005-0000-0000-000099010000}"/>
    <cellStyle name="着色 4 2 2" xfId="395" xr:uid="{00000000-0005-0000-0000-00009A010000}"/>
    <cellStyle name="着色 4 2 2 2" xfId="396" xr:uid="{00000000-0005-0000-0000-00009B010000}"/>
    <cellStyle name="着色 5 2" xfId="397" xr:uid="{00000000-0005-0000-0000-00009C010000}"/>
    <cellStyle name="着色 5 2 2" xfId="398" xr:uid="{00000000-0005-0000-0000-00009D010000}"/>
    <cellStyle name="着色 5 2 2 2" xfId="399" xr:uid="{00000000-0005-0000-0000-00009E010000}"/>
    <cellStyle name="着色 6 2" xfId="400" xr:uid="{00000000-0005-0000-0000-00009F010000}"/>
    <cellStyle name="着色 6 2 2" xfId="401" xr:uid="{00000000-0005-0000-0000-0000A0010000}"/>
    <cellStyle name="着色 6 2 2 2" xfId="402" xr:uid="{00000000-0005-0000-0000-0000A1010000}"/>
    <cellStyle name="注释 2" xfId="403" xr:uid="{00000000-0005-0000-0000-0000A2010000}"/>
    <cellStyle name="注释 2 2" xfId="404" xr:uid="{00000000-0005-0000-0000-0000A3010000}"/>
    <cellStyle name="注释 2 2 2" xfId="405" xr:uid="{00000000-0005-0000-0000-0000A4010000}"/>
    <cellStyle name="注释 2 2 2 2" xfId="406" xr:uid="{00000000-0005-0000-0000-0000A5010000}"/>
    <cellStyle name="注释 2 2 3" xfId="407" xr:uid="{00000000-0005-0000-0000-0000A6010000}"/>
    <cellStyle name="注释 2 3" xfId="408" xr:uid="{00000000-0005-0000-0000-0000A7010000}"/>
  </cellStyles>
  <dxfs count="2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2" name="AutoShape 331" descr="f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" name="AutoShape 332" descr="X4P1B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4" name="AutoShape 333" descr="mail?cmd=cookie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5" name="AutoShape 334" descr="f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6" name="AutoShape 335" descr="X4P1B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7" name="AutoShape 336" descr="mail?cmd=cookie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8" name="AutoShape 331" descr="fF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9" name="AutoShape 332" descr="X4P1B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10" name="AutoShape 333" descr="mail?cmd=cookie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11" name="AutoShape 334" descr="fF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12" name="AutoShape 335" descr="X4P1B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13" name="AutoShape 336" descr="mail?cmd=cookie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705100" y="226314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14" name="AutoShape 331" descr="fF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15" name="AutoShape 332" descr="X4P1B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16" name="AutoShape 333" descr="mail?cmd=cookie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17" name="AutoShape 334" descr="fF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18" name="AutoShape 335" descr="X4P1B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19" name="AutoShape 336" descr="mail?cmd=cookie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20" name="AutoShape 331" descr="fF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21" name="AutoShape 332" descr="X4P1B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22" name="AutoShape 333" descr="mail?cmd=cookie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23" name="AutoShape 334" descr="fF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24" name="AutoShape 335" descr="X4P1B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25" name="AutoShape 336" descr="mail?cmd=cookie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040380" y="22860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26" name="AutoShape 331" descr="fF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27" name="AutoShape 332" descr="X4P1B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28" name="AutoShape 333" descr="mail?cmd=cooki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29" name="AutoShape 334" descr="f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0" name="AutoShape 335" descr="X4P1B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1" name="AutoShape 336" descr="mail?cmd=cookie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2" name="AutoShape 331" descr="f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3" name="AutoShape 332" descr="X4P1B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4" name="AutoShape 333" descr="mail?cmd=cookie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5" name="AutoShape 334" descr="fF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6" name="AutoShape 335" descr="X4P1B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137160</xdr:rowOff>
    </xdr:to>
    <xdr:sp macro="" textlink="">
      <xdr:nvSpPr>
        <xdr:cNvPr id="37" name="AutoShape 336" descr="mail?cmd=cookie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38" name="AutoShape 331" descr="fF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39" name="AutoShape 332" descr="X4P1B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0" name="AutoShape 333" descr="mail?cmd=cookie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1" name="AutoShape 334" descr="f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2" name="AutoShape 335" descr="X4P1B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3" name="AutoShape 336" descr="mail?cmd=cookie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4" name="AutoShape 331" descr="fF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5" name="AutoShape 332" descr="X4P1B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6" name="AutoShape 333" descr="mail?cmd=cookie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7" name="AutoShape 334" descr="fF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8" name="AutoShape 335" descr="X4P1B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" cy="137160"/>
    <xdr:sp macro="" textlink="">
      <xdr:nvSpPr>
        <xdr:cNvPr id="49" name="AutoShape 336" descr="mail?cmd=cookie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Aspect="1" noChangeArrowheads="1"/>
        </xdr:cNvSpPr>
      </xdr:nvSpPr>
      <xdr:spPr>
        <a:xfrm>
          <a:off x="1089660" y="1333500"/>
          <a:ext cx="7620" cy="13716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2" name="AutoShape 331" descr="f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3" name="AutoShape 332" descr="X4P1B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4" name="AutoShape 333" descr="mail?cmd=cookie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5" name="AutoShape 334" descr="fF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6" name="AutoShape 335" descr="X4P1B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7" name="AutoShape 336" descr="mail?cmd=cookie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8" name="AutoShape 331" descr="fF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9" name="AutoShape 332" descr="X4P1B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0" name="AutoShape 333" descr="mail?cmd=cookie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1" name="AutoShape 334" descr="fF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2" name="AutoShape 335" descr="X4P1B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3" name="AutoShape 336" descr="mail?cmd=cookie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872740" y="1562100"/>
          <a:ext cx="76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4" name="AutoShape 331" descr="fF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5" name="AutoShape 332" descr="X4P1B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6" name="AutoShape 333" descr="mail?cmd=cookie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7" name="AutoShape 334" descr="fF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8" name="AutoShape 335" descr="X4P1B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19" name="AutoShape 336" descr="mail?cmd=cookie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20" name="AutoShape 331" descr="fF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21" name="AutoShape 332" descr="X4P1B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22" name="AutoShape 333" descr="mail?cmd=cookie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23" name="AutoShape 334" descr="fF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24" name="AutoShape 335" descr="X4P1B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137160</xdr:rowOff>
    </xdr:to>
    <xdr:sp macro="" textlink="">
      <xdr:nvSpPr>
        <xdr:cNvPr id="25" name="AutoShape 336" descr="mail?cmd=cookie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>
          <a:spLocks noChangeAspect="1" noChangeArrowheads="1"/>
        </xdr:cNvSpPr>
      </xdr:nvSpPr>
      <xdr:spPr>
        <a:xfrm>
          <a:off x="1303020" y="1112520"/>
          <a:ext cx="7620" cy="13716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2" name="AutoShape 331" descr="fF">
          <a:extLst>
            <a:ext uri="{FF2B5EF4-FFF2-40B4-BE49-F238E27FC236}">
              <a16:creationId xmlns:a16="http://schemas.microsoft.com/office/drawing/2014/main" id="{00000000-0008-0000-1400-0000A4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3" name="AutoShape 332" descr="X4P1B">
          <a:extLst>
            <a:ext uri="{FF2B5EF4-FFF2-40B4-BE49-F238E27FC236}">
              <a16:creationId xmlns:a16="http://schemas.microsoft.com/office/drawing/2014/main" id="{00000000-0008-0000-1400-0000A5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4" name="AutoShape 333" descr="mail?cmd=cookie">
          <a:extLst>
            <a:ext uri="{FF2B5EF4-FFF2-40B4-BE49-F238E27FC236}">
              <a16:creationId xmlns:a16="http://schemas.microsoft.com/office/drawing/2014/main" id="{00000000-0008-0000-1400-0000A6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5" name="AutoShape 334" descr="fF">
          <a:extLst>
            <a:ext uri="{FF2B5EF4-FFF2-40B4-BE49-F238E27FC236}">
              <a16:creationId xmlns:a16="http://schemas.microsoft.com/office/drawing/2014/main" id="{00000000-0008-0000-1400-0000A7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6" name="AutoShape 335" descr="X4P1B">
          <a:extLst>
            <a:ext uri="{FF2B5EF4-FFF2-40B4-BE49-F238E27FC236}">
              <a16:creationId xmlns:a16="http://schemas.microsoft.com/office/drawing/2014/main" id="{00000000-0008-0000-1400-0000A8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7" name="AutoShape 336" descr="mail?cmd=cookie">
          <a:extLst>
            <a:ext uri="{FF2B5EF4-FFF2-40B4-BE49-F238E27FC236}">
              <a16:creationId xmlns:a16="http://schemas.microsoft.com/office/drawing/2014/main" id="{00000000-0008-0000-1400-0000A9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8" name="AutoShape 331" descr="fF">
          <a:extLst>
            <a:ext uri="{FF2B5EF4-FFF2-40B4-BE49-F238E27FC236}">
              <a16:creationId xmlns:a16="http://schemas.microsoft.com/office/drawing/2014/main" id="{00000000-0008-0000-1400-0000AA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79" name="AutoShape 332" descr="X4P1B">
          <a:extLst>
            <a:ext uri="{FF2B5EF4-FFF2-40B4-BE49-F238E27FC236}">
              <a16:creationId xmlns:a16="http://schemas.microsoft.com/office/drawing/2014/main" id="{00000000-0008-0000-1400-0000AB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80" name="AutoShape 333" descr="mail?cmd=cookie">
          <a:extLst>
            <a:ext uri="{FF2B5EF4-FFF2-40B4-BE49-F238E27FC236}">
              <a16:creationId xmlns:a16="http://schemas.microsoft.com/office/drawing/2014/main" id="{00000000-0008-0000-1400-0000AC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81" name="AutoShape 334" descr="fF">
          <a:extLst>
            <a:ext uri="{FF2B5EF4-FFF2-40B4-BE49-F238E27FC236}">
              <a16:creationId xmlns:a16="http://schemas.microsoft.com/office/drawing/2014/main" id="{00000000-0008-0000-1400-0000AD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82" name="AutoShape 335" descr="X4P1B">
          <a:extLst>
            <a:ext uri="{FF2B5EF4-FFF2-40B4-BE49-F238E27FC236}">
              <a16:creationId xmlns:a16="http://schemas.microsoft.com/office/drawing/2014/main" id="{00000000-0008-0000-1400-0000AE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983" name="AutoShape 336" descr="mail?cmd=cookie">
          <a:extLst>
            <a:ext uri="{FF2B5EF4-FFF2-40B4-BE49-F238E27FC236}">
              <a16:creationId xmlns:a16="http://schemas.microsoft.com/office/drawing/2014/main" id="{00000000-0008-0000-1400-0000AFD40100}"/>
            </a:ext>
          </a:extLst>
        </xdr:cNvPr>
        <xdr:cNvSpPr>
          <a:spLocks noChangeAspect="1" noChangeArrowheads="1"/>
        </xdr:cNvSpPr>
      </xdr:nvSpPr>
      <xdr:spPr bwMode="auto">
        <a:xfrm>
          <a:off x="32080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84" name="AutoShape 331" descr="fF">
          <a:extLst>
            <a:ext uri="{FF2B5EF4-FFF2-40B4-BE49-F238E27FC236}">
              <a16:creationId xmlns:a16="http://schemas.microsoft.com/office/drawing/2014/main" id="{00000000-0008-0000-1400-0000B0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85" name="AutoShape 332" descr="X4P1B">
          <a:extLst>
            <a:ext uri="{FF2B5EF4-FFF2-40B4-BE49-F238E27FC236}">
              <a16:creationId xmlns:a16="http://schemas.microsoft.com/office/drawing/2014/main" id="{00000000-0008-0000-1400-0000B1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86" name="AutoShape 333" descr="mail?cmd=cookie">
          <a:extLst>
            <a:ext uri="{FF2B5EF4-FFF2-40B4-BE49-F238E27FC236}">
              <a16:creationId xmlns:a16="http://schemas.microsoft.com/office/drawing/2014/main" id="{00000000-0008-0000-1400-0000B2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87" name="AutoShape 334" descr="fF">
          <a:extLst>
            <a:ext uri="{FF2B5EF4-FFF2-40B4-BE49-F238E27FC236}">
              <a16:creationId xmlns:a16="http://schemas.microsoft.com/office/drawing/2014/main" id="{00000000-0008-0000-1400-0000B3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88" name="AutoShape 335" descr="X4P1B">
          <a:extLst>
            <a:ext uri="{FF2B5EF4-FFF2-40B4-BE49-F238E27FC236}">
              <a16:creationId xmlns:a16="http://schemas.microsoft.com/office/drawing/2014/main" id="{00000000-0008-0000-1400-0000B4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89" name="AutoShape 336" descr="mail?cmd=cookie">
          <a:extLst>
            <a:ext uri="{FF2B5EF4-FFF2-40B4-BE49-F238E27FC236}">
              <a16:creationId xmlns:a16="http://schemas.microsoft.com/office/drawing/2014/main" id="{00000000-0008-0000-1400-0000B5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90" name="AutoShape 331" descr="fF">
          <a:extLst>
            <a:ext uri="{FF2B5EF4-FFF2-40B4-BE49-F238E27FC236}">
              <a16:creationId xmlns:a16="http://schemas.microsoft.com/office/drawing/2014/main" id="{00000000-0008-0000-1400-0000B6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91" name="AutoShape 332" descr="X4P1B">
          <a:extLst>
            <a:ext uri="{FF2B5EF4-FFF2-40B4-BE49-F238E27FC236}">
              <a16:creationId xmlns:a16="http://schemas.microsoft.com/office/drawing/2014/main" id="{00000000-0008-0000-1400-0000B7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92" name="AutoShape 333" descr="mail?cmd=cookie">
          <a:extLst>
            <a:ext uri="{FF2B5EF4-FFF2-40B4-BE49-F238E27FC236}">
              <a16:creationId xmlns:a16="http://schemas.microsoft.com/office/drawing/2014/main" id="{00000000-0008-0000-1400-0000B8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93" name="AutoShape 334" descr="fF">
          <a:extLst>
            <a:ext uri="{FF2B5EF4-FFF2-40B4-BE49-F238E27FC236}">
              <a16:creationId xmlns:a16="http://schemas.microsoft.com/office/drawing/2014/main" id="{00000000-0008-0000-1400-0000B9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94" name="AutoShape 335" descr="X4P1B">
          <a:extLst>
            <a:ext uri="{FF2B5EF4-FFF2-40B4-BE49-F238E27FC236}">
              <a16:creationId xmlns:a16="http://schemas.microsoft.com/office/drawing/2014/main" id="{00000000-0008-0000-1400-0000BA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19995" name="AutoShape 336" descr="mail?cmd=cookie">
          <a:extLst>
            <a:ext uri="{FF2B5EF4-FFF2-40B4-BE49-F238E27FC236}">
              <a16:creationId xmlns:a16="http://schemas.microsoft.com/office/drawing/2014/main" id="{00000000-0008-0000-1400-0000BB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19996" name="AutoShape 331" descr="fF">
          <a:extLst>
            <a:ext uri="{FF2B5EF4-FFF2-40B4-BE49-F238E27FC236}">
              <a16:creationId xmlns:a16="http://schemas.microsoft.com/office/drawing/2014/main" id="{00000000-0008-0000-1400-0000BC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19997" name="AutoShape 332" descr="X4P1B">
          <a:extLst>
            <a:ext uri="{FF2B5EF4-FFF2-40B4-BE49-F238E27FC236}">
              <a16:creationId xmlns:a16="http://schemas.microsoft.com/office/drawing/2014/main" id="{00000000-0008-0000-1400-0000BD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19998" name="AutoShape 333" descr="mail?cmd=cookie">
          <a:extLst>
            <a:ext uri="{FF2B5EF4-FFF2-40B4-BE49-F238E27FC236}">
              <a16:creationId xmlns:a16="http://schemas.microsoft.com/office/drawing/2014/main" id="{00000000-0008-0000-1400-0000BE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19999" name="AutoShape 334" descr="fF">
          <a:extLst>
            <a:ext uri="{FF2B5EF4-FFF2-40B4-BE49-F238E27FC236}">
              <a16:creationId xmlns:a16="http://schemas.microsoft.com/office/drawing/2014/main" id="{00000000-0008-0000-1400-0000BF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0" name="AutoShape 335" descr="X4P1B">
          <a:extLst>
            <a:ext uri="{FF2B5EF4-FFF2-40B4-BE49-F238E27FC236}">
              <a16:creationId xmlns:a16="http://schemas.microsoft.com/office/drawing/2014/main" id="{00000000-0008-0000-1400-0000C0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1" name="AutoShape 336" descr="mail?cmd=cookie">
          <a:extLst>
            <a:ext uri="{FF2B5EF4-FFF2-40B4-BE49-F238E27FC236}">
              <a16:creationId xmlns:a16="http://schemas.microsoft.com/office/drawing/2014/main" id="{00000000-0008-0000-1400-0000C1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2" name="AutoShape 331" descr="fF">
          <a:extLst>
            <a:ext uri="{FF2B5EF4-FFF2-40B4-BE49-F238E27FC236}">
              <a16:creationId xmlns:a16="http://schemas.microsoft.com/office/drawing/2014/main" id="{00000000-0008-0000-1400-0000C2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3" name="AutoShape 332" descr="X4P1B">
          <a:extLst>
            <a:ext uri="{FF2B5EF4-FFF2-40B4-BE49-F238E27FC236}">
              <a16:creationId xmlns:a16="http://schemas.microsoft.com/office/drawing/2014/main" id="{00000000-0008-0000-1400-0000C3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4" name="AutoShape 333" descr="mail?cmd=cookie">
          <a:extLst>
            <a:ext uri="{FF2B5EF4-FFF2-40B4-BE49-F238E27FC236}">
              <a16:creationId xmlns:a16="http://schemas.microsoft.com/office/drawing/2014/main" id="{00000000-0008-0000-1400-0000C4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5" name="AutoShape 334" descr="fF">
          <a:extLst>
            <a:ext uri="{FF2B5EF4-FFF2-40B4-BE49-F238E27FC236}">
              <a16:creationId xmlns:a16="http://schemas.microsoft.com/office/drawing/2014/main" id="{00000000-0008-0000-1400-0000C5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6" name="AutoShape 335" descr="X4P1B">
          <a:extLst>
            <a:ext uri="{FF2B5EF4-FFF2-40B4-BE49-F238E27FC236}">
              <a16:creationId xmlns:a16="http://schemas.microsoft.com/office/drawing/2014/main" id="{00000000-0008-0000-1400-0000C6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20007" name="AutoShape 336" descr="mail?cmd=cookie">
          <a:extLst>
            <a:ext uri="{FF2B5EF4-FFF2-40B4-BE49-F238E27FC236}">
              <a16:creationId xmlns:a16="http://schemas.microsoft.com/office/drawing/2014/main" id="{00000000-0008-0000-1400-0000C7D40100}"/>
            </a:ext>
          </a:extLst>
        </xdr:cNvPr>
        <xdr:cNvSpPr>
          <a:spLocks noChangeAspect="1" noChangeArrowheads="1"/>
        </xdr:cNvSpPr>
      </xdr:nvSpPr>
      <xdr:spPr bwMode="auto">
        <a:xfrm>
          <a:off x="858012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08" name="AutoShape 331" descr="fF">
          <a:extLst>
            <a:ext uri="{FF2B5EF4-FFF2-40B4-BE49-F238E27FC236}">
              <a16:creationId xmlns:a16="http://schemas.microsoft.com/office/drawing/2014/main" id="{00000000-0008-0000-1400-0000C8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09" name="AutoShape 332" descr="X4P1B">
          <a:extLst>
            <a:ext uri="{FF2B5EF4-FFF2-40B4-BE49-F238E27FC236}">
              <a16:creationId xmlns:a16="http://schemas.microsoft.com/office/drawing/2014/main" id="{00000000-0008-0000-1400-0000C9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0" name="AutoShape 333" descr="mail?cmd=cookie">
          <a:extLst>
            <a:ext uri="{FF2B5EF4-FFF2-40B4-BE49-F238E27FC236}">
              <a16:creationId xmlns:a16="http://schemas.microsoft.com/office/drawing/2014/main" id="{00000000-0008-0000-1400-0000CA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1" name="AutoShape 334" descr="fF">
          <a:extLst>
            <a:ext uri="{FF2B5EF4-FFF2-40B4-BE49-F238E27FC236}">
              <a16:creationId xmlns:a16="http://schemas.microsoft.com/office/drawing/2014/main" id="{00000000-0008-0000-1400-0000CB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2" name="AutoShape 335" descr="X4P1B">
          <a:extLst>
            <a:ext uri="{FF2B5EF4-FFF2-40B4-BE49-F238E27FC236}">
              <a16:creationId xmlns:a16="http://schemas.microsoft.com/office/drawing/2014/main" id="{00000000-0008-0000-1400-0000CC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3" name="AutoShape 336" descr="mail?cmd=cookie">
          <a:extLst>
            <a:ext uri="{FF2B5EF4-FFF2-40B4-BE49-F238E27FC236}">
              <a16:creationId xmlns:a16="http://schemas.microsoft.com/office/drawing/2014/main" id="{00000000-0008-0000-1400-0000CD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4" name="AutoShape 331" descr="fF">
          <a:extLst>
            <a:ext uri="{FF2B5EF4-FFF2-40B4-BE49-F238E27FC236}">
              <a16:creationId xmlns:a16="http://schemas.microsoft.com/office/drawing/2014/main" id="{00000000-0008-0000-1400-0000CE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5" name="AutoShape 332" descr="X4P1B">
          <a:extLst>
            <a:ext uri="{FF2B5EF4-FFF2-40B4-BE49-F238E27FC236}">
              <a16:creationId xmlns:a16="http://schemas.microsoft.com/office/drawing/2014/main" id="{00000000-0008-0000-1400-0000CF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6" name="AutoShape 333" descr="mail?cmd=cookie">
          <a:extLst>
            <a:ext uri="{FF2B5EF4-FFF2-40B4-BE49-F238E27FC236}">
              <a16:creationId xmlns:a16="http://schemas.microsoft.com/office/drawing/2014/main" id="{00000000-0008-0000-1400-0000D0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7" name="AutoShape 334" descr="fF">
          <a:extLst>
            <a:ext uri="{FF2B5EF4-FFF2-40B4-BE49-F238E27FC236}">
              <a16:creationId xmlns:a16="http://schemas.microsoft.com/office/drawing/2014/main" id="{00000000-0008-0000-1400-0000D1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8" name="AutoShape 335" descr="X4P1B">
          <a:extLst>
            <a:ext uri="{FF2B5EF4-FFF2-40B4-BE49-F238E27FC236}">
              <a16:creationId xmlns:a16="http://schemas.microsoft.com/office/drawing/2014/main" id="{00000000-0008-0000-1400-0000D2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19" name="AutoShape 336" descr="mail?cmd=cookie">
          <a:extLst>
            <a:ext uri="{FF2B5EF4-FFF2-40B4-BE49-F238E27FC236}">
              <a16:creationId xmlns:a16="http://schemas.microsoft.com/office/drawing/2014/main" id="{00000000-0008-0000-1400-0000D3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0" name="AutoShape 331" descr="fF">
          <a:extLst>
            <a:ext uri="{FF2B5EF4-FFF2-40B4-BE49-F238E27FC236}">
              <a16:creationId xmlns:a16="http://schemas.microsoft.com/office/drawing/2014/main" id="{00000000-0008-0000-1400-0000D4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1" name="AutoShape 332" descr="X4P1B">
          <a:extLst>
            <a:ext uri="{FF2B5EF4-FFF2-40B4-BE49-F238E27FC236}">
              <a16:creationId xmlns:a16="http://schemas.microsoft.com/office/drawing/2014/main" id="{00000000-0008-0000-1400-0000D5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2" name="AutoShape 333" descr="mail?cmd=cookie">
          <a:extLst>
            <a:ext uri="{FF2B5EF4-FFF2-40B4-BE49-F238E27FC236}">
              <a16:creationId xmlns:a16="http://schemas.microsoft.com/office/drawing/2014/main" id="{00000000-0008-0000-1400-0000D6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3" name="AutoShape 334" descr="fF">
          <a:extLst>
            <a:ext uri="{FF2B5EF4-FFF2-40B4-BE49-F238E27FC236}">
              <a16:creationId xmlns:a16="http://schemas.microsoft.com/office/drawing/2014/main" id="{00000000-0008-0000-1400-0000D7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4" name="AutoShape 335" descr="X4P1B">
          <a:extLst>
            <a:ext uri="{FF2B5EF4-FFF2-40B4-BE49-F238E27FC236}">
              <a16:creationId xmlns:a16="http://schemas.microsoft.com/office/drawing/2014/main" id="{00000000-0008-0000-1400-0000D8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5" name="AutoShape 336" descr="mail?cmd=cookie">
          <a:extLst>
            <a:ext uri="{FF2B5EF4-FFF2-40B4-BE49-F238E27FC236}">
              <a16:creationId xmlns:a16="http://schemas.microsoft.com/office/drawing/2014/main" id="{00000000-0008-0000-1400-0000D9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6" name="AutoShape 331" descr="fF">
          <a:extLst>
            <a:ext uri="{FF2B5EF4-FFF2-40B4-BE49-F238E27FC236}">
              <a16:creationId xmlns:a16="http://schemas.microsoft.com/office/drawing/2014/main" id="{00000000-0008-0000-1400-0000DA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7" name="AutoShape 332" descr="X4P1B">
          <a:extLst>
            <a:ext uri="{FF2B5EF4-FFF2-40B4-BE49-F238E27FC236}">
              <a16:creationId xmlns:a16="http://schemas.microsoft.com/office/drawing/2014/main" id="{00000000-0008-0000-1400-0000DB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8" name="AutoShape 333" descr="mail?cmd=cookie">
          <a:extLst>
            <a:ext uri="{FF2B5EF4-FFF2-40B4-BE49-F238E27FC236}">
              <a16:creationId xmlns:a16="http://schemas.microsoft.com/office/drawing/2014/main" id="{00000000-0008-0000-1400-0000DC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29" name="AutoShape 334" descr="fF">
          <a:extLst>
            <a:ext uri="{FF2B5EF4-FFF2-40B4-BE49-F238E27FC236}">
              <a16:creationId xmlns:a16="http://schemas.microsoft.com/office/drawing/2014/main" id="{00000000-0008-0000-1400-0000DD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30" name="AutoShape 335" descr="X4P1B">
          <a:extLst>
            <a:ext uri="{FF2B5EF4-FFF2-40B4-BE49-F238E27FC236}">
              <a16:creationId xmlns:a16="http://schemas.microsoft.com/office/drawing/2014/main" id="{00000000-0008-0000-1400-0000DE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31" name="AutoShape 336" descr="mail?cmd=cookie">
          <a:extLst>
            <a:ext uri="{FF2B5EF4-FFF2-40B4-BE49-F238E27FC236}">
              <a16:creationId xmlns:a16="http://schemas.microsoft.com/office/drawing/2014/main" id="{00000000-0008-0000-1400-0000DFD40100}"/>
            </a:ext>
          </a:extLst>
        </xdr:cNvPr>
        <xdr:cNvSpPr>
          <a:spLocks noChangeAspect="1" noChangeArrowheads="1"/>
        </xdr:cNvSpPr>
      </xdr:nvSpPr>
      <xdr:spPr bwMode="auto">
        <a:xfrm>
          <a:off x="5425440" y="3749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2" name="AutoShape 331" descr="fF">
          <a:extLst>
            <a:ext uri="{FF2B5EF4-FFF2-40B4-BE49-F238E27FC236}">
              <a16:creationId xmlns:a16="http://schemas.microsoft.com/office/drawing/2014/main" id="{00000000-0008-0000-1400-0000E0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3" name="AutoShape 332" descr="X4P1B">
          <a:extLst>
            <a:ext uri="{FF2B5EF4-FFF2-40B4-BE49-F238E27FC236}">
              <a16:creationId xmlns:a16="http://schemas.microsoft.com/office/drawing/2014/main" id="{00000000-0008-0000-1400-0000E1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4" name="AutoShape 333" descr="mail?cmd=cookie">
          <a:extLst>
            <a:ext uri="{FF2B5EF4-FFF2-40B4-BE49-F238E27FC236}">
              <a16:creationId xmlns:a16="http://schemas.microsoft.com/office/drawing/2014/main" id="{00000000-0008-0000-1400-0000E2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5" name="AutoShape 334" descr="fF">
          <a:extLst>
            <a:ext uri="{FF2B5EF4-FFF2-40B4-BE49-F238E27FC236}">
              <a16:creationId xmlns:a16="http://schemas.microsoft.com/office/drawing/2014/main" id="{00000000-0008-0000-1400-0000E3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6" name="AutoShape 335" descr="X4P1B">
          <a:extLst>
            <a:ext uri="{FF2B5EF4-FFF2-40B4-BE49-F238E27FC236}">
              <a16:creationId xmlns:a16="http://schemas.microsoft.com/office/drawing/2014/main" id="{00000000-0008-0000-1400-0000E4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7" name="AutoShape 336" descr="mail?cmd=cookie">
          <a:extLst>
            <a:ext uri="{FF2B5EF4-FFF2-40B4-BE49-F238E27FC236}">
              <a16:creationId xmlns:a16="http://schemas.microsoft.com/office/drawing/2014/main" id="{00000000-0008-0000-1400-0000E5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8" name="AutoShape 331" descr="fF">
          <a:extLst>
            <a:ext uri="{FF2B5EF4-FFF2-40B4-BE49-F238E27FC236}">
              <a16:creationId xmlns:a16="http://schemas.microsoft.com/office/drawing/2014/main" id="{00000000-0008-0000-1400-0000E6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39" name="AutoShape 332" descr="X4P1B">
          <a:extLst>
            <a:ext uri="{FF2B5EF4-FFF2-40B4-BE49-F238E27FC236}">
              <a16:creationId xmlns:a16="http://schemas.microsoft.com/office/drawing/2014/main" id="{00000000-0008-0000-1400-0000E7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40" name="AutoShape 333" descr="mail?cmd=cookie">
          <a:extLst>
            <a:ext uri="{FF2B5EF4-FFF2-40B4-BE49-F238E27FC236}">
              <a16:creationId xmlns:a16="http://schemas.microsoft.com/office/drawing/2014/main" id="{00000000-0008-0000-1400-0000E8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41" name="AutoShape 334" descr="fF">
          <a:extLst>
            <a:ext uri="{FF2B5EF4-FFF2-40B4-BE49-F238E27FC236}">
              <a16:creationId xmlns:a16="http://schemas.microsoft.com/office/drawing/2014/main" id="{00000000-0008-0000-1400-0000E9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42" name="AutoShape 335" descr="X4P1B">
          <a:extLst>
            <a:ext uri="{FF2B5EF4-FFF2-40B4-BE49-F238E27FC236}">
              <a16:creationId xmlns:a16="http://schemas.microsoft.com/office/drawing/2014/main" id="{00000000-0008-0000-1400-0000EA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20043" name="AutoShape 336" descr="mail?cmd=cookie">
          <a:extLst>
            <a:ext uri="{FF2B5EF4-FFF2-40B4-BE49-F238E27FC236}">
              <a16:creationId xmlns:a16="http://schemas.microsoft.com/office/drawing/2014/main" id="{00000000-0008-0000-1400-0000EB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14884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44" name="AutoShape 331" descr="fF">
          <a:extLst>
            <a:ext uri="{FF2B5EF4-FFF2-40B4-BE49-F238E27FC236}">
              <a16:creationId xmlns:a16="http://schemas.microsoft.com/office/drawing/2014/main" id="{00000000-0008-0000-1400-0000EC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45" name="AutoShape 332" descr="X4P1B">
          <a:extLst>
            <a:ext uri="{FF2B5EF4-FFF2-40B4-BE49-F238E27FC236}">
              <a16:creationId xmlns:a16="http://schemas.microsoft.com/office/drawing/2014/main" id="{00000000-0008-0000-1400-0000ED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46" name="AutoShape 333" descr="mail?cmd=cookie">
          <a:extLst>
            <a:ext uri="{FF2B5EF4-FFF2-40B4-BE49-F238E27FC236}">
              <a16:creationId xmlns:a16="http://schemas.microsoft.com/office/drawing/2014/main" id="{00000000-0008-0000-1400-0000EE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47" name="AutoShape 334" descr="fF">
          <a:extLst>
            <a:ext uri="{FF2B5EF4-FFF2-40B4-BE49-F238E27FC236}">
              <a16:creationId xmlns:a16="http://schemas.microsoft.com/office/drawing/2014/main" id="{00000000-0008-0000-1400-0000EF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48" name="AutoShape 335" descr="X4P1B">
          <a:extLst>
            <a:ext uri="{FF2B5EF4-FFF2-40B4-BE49-F238E27FC236}">
              <a16:creationId xmlns:a16="http://schemas.microsoft.com/office/drawing/2014/main" id="{00000000-0008-0000-1400-0000F0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49" name="AutoShape 336" descr="mail?cmd=cookie">
          <a:extLst>
            <a:ext uri="{FF2B5EF4-FFF2-40B4-BE49-F238E27FC236}">
              <a16:creationId xmlns:a16="http://schemas.microsoft.com/office/drawing/2014/main" id="{00000000-0008-0000-1400-0000F1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50" name="AutoShape 331" descr="fF">
          <a:extLst>
            <a:ext uri="{FF2B5EF4-FFF2-40B4-BE49-F238E27FC236}">
              <a16:creationId xmlns:a16="http://schemas.microsoft.com/office/drawing/2014/main" id="{00000000-0008-0000-1400-0000F2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51" name="AutoShape 332" descr="X4P1B">
          <a:extLst>
            <a:ext uri="{FF2B5EF4-FFF2-40B4-BE49-F238E27FC236}">
              <a16:creationId xmlns:a16="http://schemas.microsoft.com/office/drawing/2014/main" id="{00000000-0008-0000-1400-0000F3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52" name="AutoShape 333" descr="mail?cmd=cookie">
          <a:extLst>
            <a:ext uri="{FF2B5EF4-FFF2-40B4-BE49-F238E27FC236}">
              <a16:creationId xmlns:a16="http://schemas.microsoft.com/office/drawing/2014/main" id="{00000000-0008-0000-1400-0000F4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53" name="AutoShape 334" descr="fF">
          <a:extLst>
            <a:ext uri="{FF2B5EF4-FFF2-40B4-BE49-F238E27FC236}">
              <a16:creationId xmlns:a16="http://schemas.microsoft.com/office/drawing/2014/main" id="{00000000-0008-0000-1400-0000F5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54" name="AutoShape 335" descr="X4P1B">
          <a:extLst>
            <a:ext uri="{FF2B5EF4-FFF2-40B4-BE49-F238E27FC236}">
              <a16:creationId xmlns:a16="http://schemas.microsoft.com/office/drawing/2014/main" id="{00000000-0008-0000-1400-0000F6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20055" name="AutoShape 336" descr="mail?cmd=cookie">
          <a:extLst>
            <a:ext uri="{FF2B5EF4-FFF2-40B4-BE49-F238E27FC236}">
              <a16:creationId xmlns:a16="http://schemas.microsoft.com/office/drawing/2014/main" id="{00000000-0008-0000-1400-0000F7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2987040"/>
          <a:ext cx="76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56" name="AutoShape 331" descr="fF">
          <a:extLst>
            <a:ext uri="{FF2B5EF4-FFF2-40B4-BE49-F238E27FC236}">
              <a16:creationId xmlns:a16="http://schemas.microsoft.com/office/drawing/2014/main" id="{00000000-0008-0000-1400-0000F8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57" name="AutoShape 332" descr="X4P1B">
          <a:extLst>
            <a:ext uri="{FF2B5EF4-FFF2-40B4-BE49-F238E27FC236}">
              <a16:creationId xmlns:a16="http://schemas.microsoft.com/office/drawing/2014/main" id="{00000000-0008-0000-1400-0000F9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58" name="AutoShape 333" descr="mail?cmd=cookie">
          <a:extLst>
            <a:ext uri="{FF2B5EF4-FFF2-40B4-BE49-F238E27FC236}">
              <a16:creationId xmlns:a16="http://schemas.microsoft.com/office/drawing/2014/main" id="{00000000-0008-0000-1400-0000FA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59" name="AutoShape 334" descr="fF">
          <a:extLst>
            <a:ext uri="{FF2B5EF4-FFF2-40B4-BE49-F238E27FC236}">
              <a16:creationId xmlns:a16="http://schemas.microsoft.com/office/drawing/2014/main" id="{00000000-0008-0000-1400-0000FB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0" name="AutoShape 335" descr="X4P1B">
          <a:extLst>
            <a:ext uri="{FF2B5EF4-FFF2-40B4-BE49-F238E27FC236}">
              <a16:creationId xmlns:a16="http://schemas.microsoft.com/office/drawing/2014/main" id="{00000000-0008-0000-1400-0000FC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1" name="AutoShape 336" descr="mail?cmd=cookie">
          <a:extLst>
            <a:ext uri="{FF2B5EF4-FFF2-40B4-BE49-F238E27FC236}">
              <a16:creationId xmlns:a16="http://schemas.microsoft.com/office/drawing/2014/main" id="{00000000-0008-0000-1400-0000FD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2" name="AutoShape 331" descr="fF">
          <a:extLst>
            <a:ext uri="{FF2B5EF4-FFF2-40B4-BE49-F238E27FC236}">
              <a16:creationId xmlns:a16="http://schemas.microsoft.com/office/drawing/2014/main" id="{00000000-0008-0000-1400-0000FE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3" name="AutoShape 332" descr="X4P1B">
          <a:extLst>
            <a:ext uri="{FF2B5EF4-FFF2-40B4-BE49-F238E27FC236}">
              <a16:creationId xmlns:a16="http://schemas.microsoft.com/office/drawing/2014/main" id="{00000000-0008-0000-1400-0000FFD4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4" name="AutoShape 333" descr="mail?cmd=cookie">
          <a:extLst>
            <a:ext uri="{FF2B5EF4-FFF2-40B4-BE49-F238E27FC236}">
              <a16:creationId xmlns:a16="http://schemas.microsoft.com/office/drawing/2014/main" id="{00000000-0008-0000-1400-000000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5" name="AutoShape 334" descr="fF">
          <a:extLst>
            <a:ext uri="{FF2B5EF4-FFF2-40B4-BE49-F238E27FC236}">
              <a16:creationId xmlns:a16="http://schemas.microsoft.com/office/drawing/2014/main" id="{00000000-0008-0000-1400-000001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6" name="AutoShape 335" descr="X4P1B">
          <a:extLst>
            <a:ext uri="{FF2B5EF4-FFF2-40B4-BE49-F238E27FC236}">
              <a16:creationId xmlns:a16="http://schemas.microsoft.com/office/drawing/2014/main" id="{00000000-0008-0000-1400-000002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7" name="AutoShape 336" descr="mail?cmd=cookie">
          <a:extLst>
            <a:ext uri="{FF2B5EF4-FFF2-40B4-BE49-F238E27FC236}">
              <a16:creationId xmlns:a16="http://schemas.microsoft.com/office/drawing/2014/main" id="{00000000-0008-0000-1400-000003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8" name="AutoShape 331" descr="fF">
          <a:extLst>
            <a:ext uri="{FF2B5EF4-FFF2-40B4-BE49-F238E27FC236}">
              <a16:creationId xmlns:a16="http://schemas.microsoft.com/office/drawing/2014/main" id="{00000000-0008-0000-1400-000004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69" name="AutoShape 332" descr="X4P1B">
          <a:extLst>
            <a:ext uri="{FF2B5EF4-FFF2-40B4-BE49-F238E27FC236}">
              <a16:creationId xmlns:a16="http://schemas.microsoft.com/office/drawing/2014/main" id="{00000000-0008-0000-1400-000005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0" name="AutoShape 333" descr="mail?cmd=cookie">
          <a:extLst>
            <a:ext uri="{FF2B5EF4-FFF2-40B4-BE49-F238E27FC236}">
              <a16:creationId xmlns:a16="http://schemas.microsoft.com/office/drawing/2014/main" id="{00000000-0008-0000-1400-000006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1" name="AutoShape 334" descr="fF">
          <a:extLst>
            <a:ext uri="{FF2B5EF4-FFF2-40B4-BE49-F238E27FC236}">
              <a16:creationId xmlns:a16="http://schemas.microsoft.com/office/drawing/2014/main" id="{00000000-0008-0000-1400-000007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2" name="AutoShape 335" descr="X4P1B">
          <a:extLst>
            <a:ext uri="{FF2B5EF4-FFF2-40B4-BE49-F238E27FC236}">
              <a16:creationId xmlns:a16="http://schemas.microsoft.com/office/drawing/2014/main" id="{00000000-0008-0000-1400-000008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3" name="AutoShape 336" descr="mail?cmd=cookie">
          <a:extLst>
            <a:ext uri="{FF2B5EF4-FFF2-40B4-BE49-F238E27FC236}">
              <a16:creationId xmlns:a16="http://schemas.microsoft.com/office/drawing/2014/main" id="{00000000-0008-0000-1400-000009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4" name="AutoShape 331" descr="fF">
          <a:extLst>
            <a:ext uri="{FF2B5EF4-FFF2-40B4-BE49-F238E27FC236}">
              <a16:creationId xmlns:a16="http://schemas.microsoft.com/office/drawing/2014/main" id="{00000000-0008-0000-1400-00000A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5" name="AutoShape 332" descr="X4P1B">
          <a:extLst>
            <a:ext uri="{FF2B5EF4-FFF2-40B4-BE49-F238E27FC236}">
              <a16:creationId xmlns:a16="http://schemas.microsoft.com/office/drawing/2014/main" id="{00000000-0008-0000-1400-00000B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6" name="AutoShape 333" descr="mail?cmd=cookie">
          <a:extLst>
            <a:ext uri="{FF2B5EF4-FFF2-40B4-BE49-F238E27FC236}">
              <a16:creationId xmlns:a16="http://schemas.microsoft.com/office/drawing/2014/main" id="{00000000-0008-0000-1400-00000C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7" name="AutoShape 334" descr="fF">
          <a:extLst>
            <a:ext uri="{FF2B5EF4-FFF2-40B4-BE49-F238E27FC236}">
              <a16:creationId xmlns:a16="http://schemas.microsoft.com/office/drawing/2014/main" id="{00000000-0008-0000-1400-00000D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8" name="AutoShape 335" descr="X4P1B">
          <a:extLst>
            <a:ext uri="{FF2B5EF4-FFF2-40B4-BE49-F238E27FC236}">
              <a16:creationId xmlns:a16="http://schemas.microsoft.com/office/drawing/2014/main" id="{00000000-0008-0000-1400-00000E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20079" name="AutoShape 336" descr="mail?cmd=cookie">
          <a:extLst>
            <a:ext uri="{FF2B5EF4-FFF2-40B4-BE49-F238E27FC236}">
              <a16:creationId xmlns:a16="http://schemas.microsoft.com/office/drawing/2014/main" id="{00000000-0008-0000-1400-00000FD50100}"/>
            </a:ext>
          </a:extLst>
        </xdr:cNvPr>
        <xdr:cNvSpPr>
          <a:spLocks noChangeAspect="1" noChangeArrowheads="1"/>
        </xdr:cNvSpPr>
      </xdr:nvSpPr>
      <xdr:spPr bwMode="auto">
        <a:xfrm>
          <a:off x="6568440" y="3749040"/>
          <a:ext cx="76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0" name="AutoShape 331" descr="fF">
          <a:extLst>
            <a:ext uri="{FF2B5EF4-FFF2-40B4-BE49-F238E27FC236}">
              <a16:creationId xmlns:a16="http://schemas.microsoft.com/office/drawing/2014/main" id="{00000000-0008-0000-1400-00006E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1" name="AutoShape 332" descr="X4P1B">
          <a:extLst>
            <a:ext uri="{FF2B5EF4-FFF2-40B4-BE49-F238E27FC236}">
              <a16:creationId xmlns:a16="http://schemas.microsoft.com/office/drawing/2014/main" id="{00000000-0008-0000-1400-00006F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2" name="AutoShape 333" descr="mail?cmd=cookie">
          <a:extLst>
            <a:ext uri="{FF2B5EF4-FFF2-40B4-BE49-F238E27FC236}">
              <a16:creationId xmlns:a16="http://schemas.microsoft.com/office/drawing/2014/main" id="{00000000-0008-0000-1400-000070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3" name="AutoShape 334" descr="fF">
          <a:extLst>
            <a:ext uri="{FF2B5EF4-FFF2-40B4-BE49-F238E27FC236}">
              <a16:creationId xmlns:a16="http://schemas.microsoft.com/office/drawing/2014/main" id="{00000000-0008-0000-1400-000071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4" name="AutoShape 335" descr="X4P1B">
          <a:extLst>
            <a:ext uri="{FF2B5EF4-FFF2-40B4-BE49-F238E27FC236}">
              <a16:creationId xmlns:a16="http://schemas.microsoft.com/office/drawing/2014/main" id="{00000000-0008-0000-1400-000072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5" name="AutoShape 336" descr="mail?cmd=cookie">
          <a:extLst>
            <a:ext uri="{FF2B5EF4-FFF2-40B4-BE49-F238E27FC236}">
              <a16:creationId xmlns:a16="http://schemas.microsoft.com/office/drawing/2014/main" id="{00000000-0008-0000-1400-000073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6" name="AutoShape 331" descr="fF">
          <a:extLst>
            <a:ext uri="{FF2B5EF4-FFF2-40B4-BE49-F238E27FC236}">
              <a16:creationId xmlns:a16="http://schemas.microsoft.com/office/drawing/2014/main" id="{00000000-0008-0000-1400-000074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7" name="AutoShape 332" descr="X4P1B">
          <a:extLst>
            <a:ext uri="{FF2B5EF4-FFF2-40B4-BE49-F238E27FC236}">
              <a16:creationId xmlns:a16="http://schemas.microsoft.com/office/drawing/2014/main" id="{00000000-0008-0000-1400-000075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8" name="AutoShape 333" descr="mail?cmd=cookie">
          <a:extLst>
            <a:ext uri="{FF2B5EF4-FFF2-40B4-BE49-F238E27FC236}">
              <a16:creationId xmlns:a16="http://schemas.microsoft.com/office/drawing/2014/main" id="{00000000-0008-0000-1400-000076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19" name="AutoShape 334" descr="fF">
          <a:extLst>
            <a:ext uri="{FF2B5EF4-FFF2-40B4-BE49-F238E27FC236}">
              <a16:creationId xmlns:a16="http://schemas.microsoft.com/office/drawing/2014/main" id="{00000000-0008-0000-1400-000077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20" name="AutoShape 335" descr="X4P1B">
          <a:extLst>
            <a:ext uri="{FF2B5EF4-FFF2-40B4-BE49-F238E27FC236}">
              <a16:creationId xmlns:a16="http://schemas.microsoft.com/office/drawing/2014/main" id="{00000000-0008-0000-1400-000078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</xdr:colOff>
      <xdr:row>8</xdr:row>
      <xdr:rowOff>144780</xdr:rowOff>
    </xdr:to>
    <xdr:sp macro="" textlink="">
      <xdr:nvSpPr>
        <xdr:cNvPr id="121" name="AutoShape 336" descr="mail?cmd=cookie">
          <a:extLst>
            <a:ext uri="{FF2B5EF4-FFF2-40B4-BE49-F238E27FC236}">
              <a16:creationId xmlns:a16="http://schemas.microsoft.com/office/drawing/2014/main" id="{00000000-0008-0000-1400-000079000000}"/>
            </a:ext>
          </a:extLst>
        </xdr:cNvPr>
        <xdr:cNvSpPr>
          <a:spLocks noChangeAspect="1" noChangeArrowheads="1"/>
        </xdr:cNvSpPr>
      </xdr:nvSpPr>
      <xdr:spPr>
        <a:xfrm>
          <a:off x="105156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2" name="AutoShape 331" descr="fF">
          <a:extLst>
            <a:ext uri="{FF2B5EF4-FFF2-40B4-BE49-F238E27FC236}">
              <a16:creationId xmlns:a16="http://schemas.microsoft.com/office/drawing/2014/main" id="{00000000-0008-0000-1400-00007A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3" name="AutoShape 332" descr="X4P1B">
          <a:extLst>
            <a:ext uri="{FF2B5EF4-FFF2-40B4-BE49-F238E27FC236}">
              <a16:creationId xmlns:a16="http://schemas.microsoft.com/office/drawing/2014/main" id="{00000000-0008-0000-1400-00007B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4" name="AutoShape 333" descr="mail?cmd=cookie">
          <a:extLst>
            <a:ext uri="{FF2B5EF4-FFF2-40B4-BE49-F238E27FC236}">
              <a16:creationId xmlns:a16="http://schemas.microsoft.com/office/drawing/2014/main" id="{00000000-0008-0000-1400-00007C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5" name="AutoShape 334" descr="fF">
          <a:extLst>
            <a:ext uri="{FF2B5EF4-FFF2-40B4-BE49-F238E27FC236}">
              <a16:creationId xmlns:a16="http://schemas.microsoft.com/office/drawing/2014/main" id="{00000000-0008-0000-1400-00007D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6" name="AutoShape 335" descr="X4P1B">
          <a:extLst>
            <a:ext uri="{FF2B5EF4-FFF2-40B4-BE49-F238E27FC236}">
              <a16:creationId xmlns:a16="http://schemas.microsoft.com/office/drawing/2014/main" id="{00000000-0008-0000-1400-00007E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7" name="AutoShape 336" descr="mail?cmd=cookie">
          <a:extLst>
            <a:ext uri="{FF2B5EF4-FFF2-40B4-BE49-F238E27FC236}">
              <a16:creationId xmlns:a16="http://schemas.microsoft.com/office/drawing/2014/main" id="{00000000-0008-0000-1400-00007F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8" name="AutoShape 331" descr="fF">
          <a:extLst>
            <a:ext uri="{FF2B5EF4-FFF2-40B4-BE49-F238E27FC236}">
              <a16:creationId xmlns:a16="http://schemas.microsoft.com/office/drawing/2014/main" id="{00000000-0008-0000-1400-000080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29" name="AutoShape 332" descr="X4P1B">
          <a:extLst>
            <a:ext uri="{FF2B5EF4-FFF2-40B4-BE49-F238E27FC236}">
              <a16:creationId xmlns:a16="http://schemas.microsoft.com/office/drawing/2014/main" id="{00000000-0008-0000-1400-000081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30" name="AutoShape 333" descr="mail?cmd=cookie">
          <a:extLst>
            <a:ext uri="{FF2B5EF4-FFF2-40B4-BE49-F238E27FC236}">
              <a16:creationId xmlns:a16="http://schemas.microsoft.com/office/drawing/2014/main" id="{00000000-0008-0000-1400-000082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31" name="AutoShape 334" descr="fF">
          <a:extLst>
            <a:ext uri="{FF2B5EF4-FFF2-40B4-BE49-F238E27FC236}">
              <a16:creationId xmlns:a16="http://schemas.microsoft.com/office/drawing/2014/main" id="{00000000-0008-0000-1400-000083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32" name="AutoShape 335" descr="X4P1B">
          <a:extLst>
            <a:ext uri="{FF2B5EF4-FFF2-40B4-BE49-F238E27FC236}">
              <a16:creationId xmlns:a16="http://schemas.microsoft.com/office/drawing/2014/main" id="{00000000-0008-0000-1400-000084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144780</xdr:rowOff>
    </xdr:to>
    <xdr:sp macro="" textlink="">
      <xdr:nvSpPr>
        <xdr:cNvPr id="133" name="AutoShape 336" descr="mail?cmd=cookie">
          <a:extLst>
            <a:ext uri="{FF2B5EF4-FFF2-40B4-BE49-F238E27FC236}">
              <a16:creationId xmlns:a16="http://schemas.microsoft.com/office/drawing/2014/main" id="{00000000-0008-0000-1400-000085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34" name="AutoShape 331" descr="fF">
          <a:extLst>
            <a:ext uri="{FF2B5EF4-FFF2-40B4-BE49-F238E27FC236}">
              <a16:creationId xmlns:a16="http://schemas.microsoft.com/office/drawing/2014/main" id="{00000000-0008-0000-1400-000086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35" name="AutoShape 332" descr="X4P1B">
          <a:extLst>
            <a:ext uri="{FF2B5EF4-FFF2-40B4-BE49-F238E27FC236}">
              <a16:creationId xmlns:a16="http://schemas.microsoft.com/office/drawing/2014/main" id="{00000000-0008-0000-1400-000087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36" name="AutoShape 333" descr="mail?cmd=cookie">
          <a:extLst>
            <a:ext uri="{FF2B5EF4-FFF2-40B4-BE49-F238E27FC236}">
              <a16:creationId xmlns:a16="http://schemas.microsoft.com/office/drawing/2014/main" id="{00000000-0008-0000-1400-000088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37" name="AutoShape 334" descr="fF">
          <a:extLst>
            <a:ext uri="{FF2B5EF4-FFF2-40B4-BE49-F238E27FC236}">
              <a16:creationId xmlns:a16="http://schemas.microsoft.com/office/drawing/2014/main" id="{00000000-0008-0000-1400-000089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38" name="AutoShape 335" descr="X4P1B">
          <a:extLst>
            <a:ext uri="{FF2B5EF4-FFF2-40B4-BE49-F238E27FC236}">
              <a16:creationId xmlns:a16="http://schemas.microsoft.com/office/drawing/2014/main" id="{00000000-0008-0000-1400-00008A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39" name="AutoShape 336" descr="mail?cmd=cookie">
          <a:extLst>
            <a:ext uri="{FF2B5EF4-FFF2-40B4-BE49-F238E27FC236}">
              <a16:creationId xmlns:a16="http://schemas.microsoft.com/office/drawing/2014/main" id="{00000000-0008-0000-1400-00008B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40" name="AutoShape 331" descr="fF">
          <a:extLst>
            <a:ext uri="{FF2B5EF4-FFF2-40B4-BE49-F238E27FC236}">
              <a16:creationId xmlns:a16="http://schemas.microsoft.com/office/drawing/2014/main" id="{00000000-0008-0000-1400-00008C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41" name="AutoShape 332" descr="X4P1B">
          <a:extLst>
            <a:ext uri="{FF2B5EF4-FFF2-40B4-BE49-F238E27FC236}">
              <a16:creationId xmlns:a16="http://schemas.microsoft.com/office/drawing/2014/main" id="{00000000-0008-0000-1400-00008D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42" name="AutoShape 333" descr="mail?cmd=cookie">
          <a:extLst>
            <a:ext uri="{FF2B5EF4-FFF2-40B4-BE49-F238E27FC236}">
              <a16:creationId xmlns:a16="http://schemas.microsoft.com/office/drawing/2014/main" id="{00000000-0008-0000-1400-00008E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43" name="AutoShape 334" descr="fF">
          <a:extLst>
            <a:ext uri="{FF2B5EF4-FFF2-40B4-BE49-F238E27FC236}">
              <a16:creationId xmlns:a16="http://schemas.microsoft.com/office/drawing/2014/main" id="{00000000-0008-0000-1400-00008F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44" name="AutoShape 335" descr="X4P1B">
          <a:extLst>
            <a:ext uri="{FF2B5EF4-FFF2-40B4-BE49-F238E27FC236}">
              <a16:creationId xmlns:a16="http://schemas.microsoft.com/office/drawing/2014/main" id="{00000000-0008-0000-1400-000090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</xdr:colOff>
      <xdr:row>8</xdr:row>
      <xdr:rowOff>129540</xdr:rowOff>
    </xdr:to>
    <xdr:sp macro="" textlink="">
      <xdr:nvSpPr>
        <xdr:cNvPr id="145" name="AutoShape 336" descr="mail?cmd=cookie">
          <a:extLst>
            <a:ext uri="{FF2B5EF4-FFF2-40B4-BE49-F238E27FC236}">
              <a16:creationId xmlns:a16="http://schemas.microsoft.com/office/drawing/2014/main" id="{00000000-0008-0000-1400-000091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46" name="AutoShape 331" descr="fF">
          <a:extLst>
            <a:ext uri="{FF2B5EF4-FFF2-40B4-BE49-F238E27FC236}">
              <a16:creationId xmlns:a16="http://schemas.microsoft.com/office/drawing/2014/main" id="{00000000-0008-0000-1400-000092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47" name="AutoShape 332" descr="X4P1B">
          <a:extLst>
            <a:ext uri="{FF2B5EF4-FFF2-40B4-BE49-F238E27FC236}">
              <a16:creationId xmlns:a16="http://schemas.microsoft.com/office/drawing/2014/main" id="{00000000-0008-0000-1400-000093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48" name="AutoShape 333" descr="mail?cmd=cookie">
          <a:extLst>
            <a:ext uri="{FF2B5EF4-FFF2-40B4-BE49-F238E27FC236}">
              <a16:creationId xmlns:a16="http://schemas.microsoft.com/office/drawing/2014/main" id="{00000000-0008-0000-1400-000094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49" name="AutoShape 334" descr="fF">
          <a:extLst>
            <a:ext uri="{FF2B5EF4-FFF2-40B4-BE49-F238E27FC236}">
              <a16:creationId xmlns:a16="http://schemas.microsoft.com/office/drawing/2014/main" id="{00000000-0008-0000-1400-000095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0" name="AutoShape 335" descr="X4P1B">
          <a:extLst>
            <a:ext uri="{FF2B5EF4-FFF2-40B4-BE49-F238E27FC236}">
              <a16:creationId xmlns:a16="http://schemas.microsoft.com/office/drawing/2014/main" id="{00000000-0008-0000-1400-000096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1" name="AutoShape 336" descr="mail?cmd=cookie">
          <a:extLst>
            <a:ext uri="{FF2B5EF4-FFF2-40B4-BE49-F238E27FC236}">
              <a16:creationId xmlns:a16="http://schemas.microsoft.com/office/drawing/2014/main" id="{00000000-0008-0000-1400-000097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2" name="AutoShape 331" descr="fF">
          <a:extLst>
            <a:ext uri="{FF2B5EF4-FFF2-40B4-BE49-F238E27FC236}">
              <a16:creationId xmlns:a16="http://schemas.microsoft.com/office/drawing/2014/main" id="{00000000-0008-0000-1400-000098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3" name="AutoShape 332" descr="X4P1B">
          <a:extLst>
            <a:ext uri="{FF2B5EF4-FFF2-40B4-BE49-F238E27FC236}">
              <a16:creationId xmlns:a16="http://schemas.microsoft.com/office/drawing/2014/main" id="{00000000-0008-0000-1400-000099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4" name="AutoShape 333" descr="mail?cmd=cookie">
          <a:extLst>
            <a:ext uri="{FF2B5EF4-FFF2-40B4-BE49-F238E27FC236}">
              <a16:creationId xmlns:a16="http://schemas.microsoft.com/office/drawing/2014/main" id="{00000000-0008-0000-1400-00009A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5" name="AutoShape 334" descr="fF">
          <a:extLst>
            <a:ext uri="{FF2B5EF4-FFF2-40B4-BE49-F238E27FC236}">
              <a16:creationId xmlns:a16="http://schemas.microsoft.com/office/drawing/2014/main" id="{00000000-0008-0000-1400-00009B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6" name="AutoShape 335" descr="X4P1B">
          <a:extLst>
            <a:ext uri="{FF2B5EF4-FFF2-40B4-BE49-F238E27FC236}">
              <a16:creationId xmlns:a16="http://schemas.microsoft.com/office/drawing/2014/main" id="{00000000-0008-0000-1400-00009C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57" name="AutoShape 336" descr="mail?cmd=cookie">
          <a:extLst>
            <a:ext uri="{FF2B5EF4-FFF2-40B4-BE49-F238E27FC236}">
              <a16:creationId xmlns:a16="http://schemas.microsoft.com/office/drawing/2014/main" id="{00000000-0008-0000-1400-00009D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58" name="AutoShape 331" descr="fF">
          <a:extLst>
            <a:ext uri="{FF2B5EF4-FFF2-40B4-BE49-F238E27FC236}">
              <a16:creationId xmlns:a16="http://schemas.microsoft.com/office/drawing/2014/main" id="{00000000-0008-0000-1400-00009E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59" name="AutoShape 332" descr="X4P1B">
          <a:extLst>
            <a:ext uri="{FF2B5EF4-FFF2-40B4-BE49-F238E27FC236}">
              <a16:creationId xmlns:a16="http://schemas.microsoft.com/office/drawing/2014/main" id="{00000000-0008-0000-1400-00009F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0" name="AutoShape 333" descr="mail?cmd=cookie">
          <a:extLst>
            <a:ext uri="{FF2B5EF4-FFF2-40B4-BE49-F238E27FC236}">
              <a16:creationId xmlns:a16="http://schemas.microsoft.com/office/drawing/2014/main" id="{00000000-0008-0000-1400-0000A0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1" name="AutoShape 334" descr="fF">
          <a:extLst>
            <a:ext uri="{FF2B5EF4-FFF2-40B4-BE49-F238E27FC236}">
              <a16:creationId xmlns:a16="http://schemas.microsoft.com/office/drawing/2014/main" id="{00000000-0008-0000-1400-0000A1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2" name="AutoShape 335" descr="X4P1B">
          <a:extLst>
            <a:ext uri="{FF2B5EF4-FFF2-40B4-BE49-F238E27FC236}">
              <a16:creationId xmlns:a16="http://schemas.microsoft.com/office/drawing/2014/main" id="{00000000-0008-0000-1400-0000A2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3" name="AutoShape 336" descr="mail?cmd=cookie">
          <a:extLst>
            <a:ext uri="{FF2B5EF4-FFF2-40B4-BE49-F238E27FC236}">
              <a16:creationId xmlns:a16="http://schemas.microsoft.com/office/drawing/2014/main" id="{00000000-0008-0000-1400-0000A3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4" name="AutoShape 331" descr="fF">
          <a:extLst>
            <a:ext uri="{FF2B5EF4-FFF2-40B4-BE49-F238E27FC236}">
              <a16:creationId xmlns:a16="http://schemas.microsoft.com/office/drawing/2014/main" id="{00000000-0008-0000-1400-0000A4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5" name="AutoShape 332" descr="X4P1B">
          <a:extLst>
            <a:ext uri="{FF2B5EF4-FFF2-40B4-BE49-F238E27FC236}">
              <a16:creationId xmlns:a16="http://schemas.microsoft.com/office/drawing/2014/main" id="{00000000-0008-0000-1400-0000A5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6" name="AutoShape 333" descr="mail?cmd=cookie">
          <a:extLst>
            <a:ext uri="{FF2B5EF4-FFF2-40B4-BE49-F238E27FC236}">
              <a16:creationId xmlns:a16="http://schemas.microsoft.com/office/drawing/2014/main" id="{00000000-0008-0000-1400-0000A6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7" name="AutoShape 334" descr="fF">
          <a:extLst>
            <a:ext uri="{FF2B5EF4-FFF2-40B4-BE49-F238E27FC236}">
              <a16:creationId xmlns:a16="http://schemas.microsoft.com/office/drawing/2014/main" id="{00000000-0008-0000-1400-0000A7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8" name="AutoShape 335" descr="X4P1B">
          <a:extLst>
            <a:ext uri="{FF2B5EF4-FFF2-40B4-BE49-F238E27FC236}">
              <a16:creationId xmlns:a16="http://schemas.microsoft.com/office/drawing/2014/main" id="{00000000-0008-0000-1400-0000A8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69" name="AutoShape 336" descr="mail?cmd=cookie">
          <a:extLst>
            <a:ext uri="{FF2B5EF4-FFF2-40B4-BE49-F238E27FC236}">
              <a16:creationId xmlns:a16="http://schemas.microsoft.com/office/drawing/2014/main" id="{00000000-0008-0000-1400-0000A9000000}"/>
            </a:ext>
          </a:extLst>
        </xdr:cNvPr>
        <xdr:cNvSpPr>
          <a:spLocks noChangeAspect="1" noChangeArrowheads="1"/>
        </xdr:cNvSpPr>
      </xdr:nvSpPr>
      <xdr:spPr>
        <a:xfrm>
          <a:off x="3002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0" name="AutoShape 331" descr="fF">
          <a:extLst>
            <a:ext uri="{FF2B5EF4-FFF2-40B4-BE49-F238E27FC236}">
              <a16:creationId xmlns:a16="http://schemas.microsoft.com/office/drawing/2014/main" id="{00000000-0008-0000-1400-0000AA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1" name="AutoShape 332" descr="X4P1B">
          <a:extLst>
            <a:ext uri="{FF2B5EF4-FFF2-40B4-BE49-F238E27FC236}">
              <a16:creationId xmlns:a16="http://schemas.microsoft.com/office/drawing/2014/main" id="{00000000-0008-0000-1400-0000AB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2" name="AutoShape 333" descr="mail?cmd=cookie">
          <a:extLst>
            <a:ext uri="{FF2B5EF4-FFF2-40B4-BE49-F238E27FC236}">
              <a16:creationId xmlns:a16="http://schemas.microsoft.com/office/drawing/2014/main" id="{00000000-0008-0000-1400-0000AC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3" name="AutoShape 334" descr="fF">
          <a:extLst>
            <a:ext uri="{FF2B5EF4-FFF2-40B4-BE49-F238E27FC236}">
              <a16:creationId xmlns:a16="http://schemas.microsoft.com/office/drawing/2014/main" id="{00000000-0008-0000-1400-0000AD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4" name="AutoShape 335" descr="X4P1B">
          <a:extLst>
            <a:ext uri="{FF2B5EF4-FFF2-40B4-BE49-F238E27FC236}">
              <a16:creationId xmlns:a16="http://schemas.microsoft.com/office/drawing/2014/main" id="{00000000-0008-0000-1400-0000AE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5" name="AutoShape 336" descr="mail?cmd=cookie">
          <a:extLst>
            <a:ext uri="{FF2B5EF4-FFF2-40B4-BE49-F238E27FC236}">
              <a16:creationId xmlns:a16="http://schemas.microsoft.com/office/drawing/2014/main" id="{00000000-0008-0000-1400-0000AF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6" name="AutoShape 331" descr="fF">
          <a:extLst>
            <a:ext uri="{FF2B5EF4-FFF2-40B4-BE49-F238E27FC236}">
              <a16:creationId xmlns:a16="http://schemas.microsoft.com/office/drawing/2014/main" id="{00000000-0008-0000-1400-0000B0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7" name="AutoShape 332" descr="X4P1B">
          <a:extLst>
            <a:ext uri="{FF2B5EF4-FFF2-40B4-BE49-F238E27FC236}">
              <a16:creationId xmlns:a16="http://schemas.microsoft.com/office/drawing/2014/main" id="{00000000-0008-0000-1400-0000B1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8" name="AutoShape 333" descr="mail?cmd=cookie">
          <a:extLst>
            <a:ext uri="{FF2B5EF4-FFF2-40B4-BE49-F238E27FC236}">
              <a16:creationId xmlns:a16="http://schemas.microsoft.com/office/drawing/2014/main" id="{00000000-0008-0000-1400-0000B2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79" name="AutoShape 334" descr="fF">
          <a:extLst>
            <a:ext uri="{FF2B5EF4-FFF2-40B4-BE49-F238E27FC236}">
              <a16:creationId xmlns:a16="http://schemas.microsoft.com/office/drawing/2014/main" id="{00000000-0008-0000-1400-0000B3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80" name="AutoShape 335" descr="X4P1B">
          <a:extLst>
            <a:ext uri="{FF2B5EF4-FFF2-40B4-BE49-F238E27FC236}">
              <a16:creationId xmlns:a16="http://schemas.microsoft.com/office/drawing/2014/main" id="{00000000-0008-0000-1400-0000B4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144780</xdr:rowOff>
    </xdr:to>
    <xdr:sp macro="" textlink="">
      <xdr:nvSpPr>
        <xdr:cNvPr id="181" name="AutoShape 336" descr="mail?cmd=cookie">
          <a:extLst>
            <a:ext uri="{FF2B5EF4-FFF2-40B4-BE49-F238E27FC236}">
              <a16:creationId xmlns:a16="http://schemas.microsoft.com/office/drawing/2014/main" id="{00000000-0008-0000-1400-0000B5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2" name="AutoShape 331" descr="fF">
          <a:extLst>
            <a:ext uri="{FF2B5EF4-FFF2-40B4-BE49-F238E27FC236}">
              <a16:creationId xmlns:a16="http://schemas.microsoft.com/office/drawing/2014/main" id="{00000000-0008-0000-1400-0000B6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3" name="AutoShape 332" descr="X4P1B">
          <a:extLst>
            <a:ext uri="{FF2B5EF4-FFF2-40B4-BE49-F238E27FC236}">
              <a16:creationId xmlns:a16="http://schemas.microsoft.com/office/drawing/2014/main" id="{00000000-0008-0000-1400-0000B7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4" name="AutoShape 333" descr="mail?cmd=cookie">
          <a:extLst>
            <a:ext uri="{FF2B5EF4-FFF2-40B4-BE49-F238E27FC236}">
              <a16:creationId xmlns:a16="http://schemas.microsoft.com/office/drawing/2014/main" id="{00000000-0008-0000-1400-0000B8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5" name="AutoShape 334" descr="fF">
          <a:extLst>
            <a:ext uri="{FF2B5EF4-FFF2-40B4-BE49-F238E27FC236}">
              <a16:creationId xmlns:a16="http://schemas.microsoft.com/office/drawing/2014/main" id="{00000000-0008-0000-1400-0000B9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6" name="AutoShape 335" descr="X4P1B">
          <a:extLst>
            <a:ext uri="{FF2B5EF4-FFF2-40B4-BE49-F238E27FC236}">
              <a16:creationId xmlns:a16="http://schemas.microsoft.com/office/drawing/2014/main" id="{00000000-0008-0000-1400-0000BA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7" name="AutoShape 336" descr="mail?cmd=cookie">
          <a:extLst>
            <a:ext uri="{FF2B5EF4-FFF2-40B4-BE49-F238E27FC236}">
              <a16:creationId xmlns:a16="http://schemas.microsoft.com/office/drawing/2014/main" id="{00000000-0008-0000-1400-0000BB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8" name="AutoShape 331" descr="fF">
          <a:extLst>
            <a:ext uri="{FF2B5EF4-FFF2-40B4-BE49-F238E27FC236}">
              <a16:creationId xmlns:a16="http://schemas.microsoft.com/office/drawing/2014/main" id="{00000000-0008-0000-1400-0000BC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89" name="AutoShape 332" descr="X4P1B">
          <a:extLst>
            <a:ext uri="{FF2B5EF4-FFF2-40B4-BE49-F238E27FC236}">
              <a16:creationId xmlns:a16="http://schemas.microsoft.com/office/drawing/2014/main" id="{00000000-0008-0000-1400-0000BD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90" name="AutoShape 333" descr="mail?cmd=cookie">
          <a:extLst>
            <a:ext uri="{FF2B5EF4-FFF2-40B4-BE49-F238E27FC236}">
              <a16:creationId xmlns:a16="http://schemas.microsoft.com/office/drawing/2014/main" id="{00000000-0008-0000-1400-0000BE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91" name="AutoShape 334" descr="fF">
          <a:extLst>
            <a:ext uri="{FF2B5EF4-FFF2-40B4-BE49-F238E27FC236}">
              <a16:creationId xmlns:a16="http://schemas.microsoft.com/office/drawing/2014/main" id="{00000000-0008-0000-1400-0000BF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92" name="AutoShape 335" descr="X4P1B">
          <a:extLst>
            <a:ext uri="{FF2B5EF4-FFF2-40B4-BE49-F238E27FC236}">
              <a16:creationId xmlns:a16="http://schemas.microsoft.com/office/drawing/2014/main" id="{00000000-0008-0000-1400-0000C0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129540</xdr:rowOff>
    </xdr:to>
    <xdr:sp macro="" textlink="">
      <xdr:nvSpPr>
        <xdr:cNvPr id="193" name="AutoShape 336" descr="mail?cmd=cookie">
          <a:extLst>
            <a:ext uri="{FF2B5EF4-FFF2-40B4-BE49-F238E27FC236}">
              <a16:creationId xmlns:a16="http://schemas.microsoft.com/office/drawing/2014/main" id="{00000000-0008-0000-1400-0000C1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94" name="AutoShape 331" descr="fF">
          <a:extLst>
            <a:ext uri="{FF2B5EF4-FFF2-40B4-BE49-F238E27FC236}">
              <a16:creationId xmlns:a16="http://schemas.microsoft.com/office/drawing/2014/main" id="{00000000-0008-0000-1400-0000C2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95" name="AutoShape 332" descr="X4P1B">
          <a:extLst>
            <a:ext uri="{FF2B5EF4-FFF2-40B4-BE49-F238E27FC236}">
              <a16:creationId xmlns:a16="http://schemas.microsoft.com/office/drawing/2014/main" id="{00000000-0008-0000-1400-0000C3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96" name="AutoShape 333" descr="mail?cmd=cookie">
          <a:extLst>
            <a:ext uri="{FF2B5EF4-FFF2-40B4-BE49-F238E27FC236}">
              <a16:creationId xmlns:a16="http://schemas.microsoft.com/office/drawing/2014/main" id="{00000000-0008-0000-1400-0000C4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97" name="AutoShape 334" descr="fF">
          <a:extLst>
            <a:ext uri="{FF2B5EF4-FFF2-40B4-BE49-F238E27FC236}">
              <a16:creationId xmlns:a16="http://schemas.microsoft.com/office/drawing/2014/main" id="{00000000-0008-0000-1400-0000C5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98" name="AutoShape 335" descr="X4P1B">
          <a:extLst>
            <a:ext uri="{FF2B5EF4-FFF2-40B4-BE49-F238E27FC236}">
              <a16:creationId xmlns:a16="http://schemas.microsoft.com/office/drawing/2014/main" id="{00000000-0008-0000-1400-0000C6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199" name="AutoShape 336" descr="mail?cmd=cookie">
          <a:extLst>
            <a:ext uri="{FF2B5EF4-FFF2-40B4-BE49-F238E27FC236}">
              <a16:creationId xmlns:a16="http://schemas.microsoft.com/office/drawing/2014/main" id="{00000000-0008-0000-1400-0000C7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0" name="AutoShape 331" descr="fF">
          <a:extLst>
            <a:ext uri="{FF2B5EF4-FFF2-40B4-BE49-F238E27FC236}">
              <a16:creationId xmlns:a16="http://schemas.microsoft.com/office/drawing/2014/main" id="{00000000-0008-0000-1400-0000C8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1" name="AutoShape 332" descr="X4P1B">
          <a:extLst>
            <a:ext uri="{FF2B5EF4-FFF2-40B4-BE49-F238E27FC236}">
              <a16:creationId xmlns:a16="http://schemas.microsoft.com/office/drawing/2014/main" id="{00000000-0008-0000-1400-0000C9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2" name="AutoShape 333" descr="mail?cmd=cookie">
          <a:extLst>
            <a:ext uri="{FF2B5EF4-FFF2-40B4-BE49-F238E27FC236}">
              <a16:creationId xmlns:a16="http://schemas.microsoft.com/office/drawing/2014/main" id="{00000000-0008-0000-1400-0000CA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3" name="AutoShape 334" descr="fF">
          <a:extLst>
            <a:ext uri="{FF2B5EF4-FFF2-40B4-BE49-F238E27FC236}">
              <a16:creationId xmlns:a16="http://schemas.microsoft.com/office/drawing/2014/main" id="{00000000-0008-0000-1400-0000CB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4" name="AutoShape 335" descr="X4P1B">
          <a:extLst>
            <a:ext uri="{FF2B5EF4-FFF2-40B4-BE49-F238E27FC236}">
              <a16:creationId xmlns:a16="http://schemas.microsoft.com/office/drawing/2014/main" id="{00000000-0008-0000-1400-0000CC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5" name="AutoShape 336" descr="mail?cmd=cookie">
          <a:extLst>
            <a:ext uri="{FF2B5EF4-FFF2-40B4-BE49-F238E27FC236}">
              <a16:creationId xmlns:a16="http://schemas.microsoft.com/office/drawing/2014/main" id="{00000000-0008-0000-1400-0000CD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6" name="AutoShape 331" descr="fF">
          <a:extLst>
            <a:ext uri="{FF2B5EF4-FFF2-40B4-BE49-F238E27FC236}">
              <a16:creationId xmlns:a16="http://schemas.microsoft.com/office/drawing/2014/main" id="{00000000-0008-0000-1400-0000CE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7" name="AutoShape 332" descr="X4P1B">
          <a:extLst>
            <a:ext uri="{FF2B5EF4-FFF2-40B4-BE49-F238E27FC236}">
              <a16:creationId xmlns:a16="http://schemas.microsoft.com/office/drawing/2014/main" id="{00000000-0008-0000-1400-0000CF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8" name="AutoShape 333" descr="mail?cmd=cookie">
          <a:extLst>
            <a:ext uri="{FF2B5EF4-FFF2-40B4-BE49-F238E27FC236}">
              <a16:creationId xmlns:a16="http://schemas.microsoft.com/office/drawing/2014/main" id="{00000000-0008-0000-1400-0000D0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09" name="AutoShape 334" descr="fF">
          <a:extLst>
            <a:ext uri="{FF2B5EF4-FFF2-40B4-BE49-F238E27FC236}">
              <a16:creationId xmlns:a16="http://schemas.microsoft.com/office/drawing/2014/main" id="{00000000-0008-0000-1400-0000D1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0" name="AutoShape 335" descr="X4P1B">
          <a:extLst>
            <a:ext uri="{FF2B5EF4-FFF2-40B4-BE49-F238E27FC236}">
              <a16:creationId xmlns:a16="http://schemas.microsoft.com/office/drawing/2014/main" id="{00000000-0008-0000-1400-0000D2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1" name="AutoShape 336" descr="mail?cmd=cookie">
          <a:extLst>
            <a:ext uri="{FF2B5EF4-FFF2-40B4-BE49-F238E27FC236}">
              <a16:creationId xmlns:a16="http://schemas.microsoft.com/office/drawing/2014/main" id="{00000000-0008-0000-1400-0000D3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2" name="AutoShape 331" descr="fF">
          <a:extLst>
            <a:ext uri="{FF2B5EF4-FFF2-40B4-BE49-F238E27FC236}">
              <a16:creationId xmlns:a16="http://schemas.microsoft.com/office/drawing/2014/main" id="{00000000-0008-0000-1400-0000D4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3" name="AutoShape 332" descr="X4P1B">
          <a:extLst>
            <a:ext uri="{FF2B5EF4-FFF2-40B4-BE49-F238E27FC236}">
              <a16:creationId xmlns:a16="http://schemas.microsoft.com/office/drawing/2014/main" id="{00000000-0008-0000-1400-0000D5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4" name="AutoShape 333" descr="mail?cmd=cookie">
          <a:extLst>
            <a:ext uri="{FF2B5EF4-FFF2-40B4-BE49-F238E27FC236}">
              <a16:creationId xmlns:a16="http://schemas.microsoft.com/office/drawing/2014/main" id="{00000000-0008-0000-1400-0000D6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5" name="AutoShape 334" descr="fF">
          <a:extLst>
            <a:ext uri="{FF2B5EF4-FFF2-40B4-BE49-F238E27FC236}">
              <a16:creationId xmlns:a16="http://schemas.microsoft.com/office/drawing/2014/main" id="{00000000-0008-0000-1400-0000D7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6" name="AutoShape 335" descr="X4P1B">
          <a:extLst>
            <a:ext uri="{FF2B5EF4-FFF2-40B4-BE49-F238E27FC236}">
              <a16:creationId xmlns:a16="http://schemas.microsoft.com/office/drawing/2014/main" id="{00000000-0008-0000-1400-0000D8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</xdr:colOff>
      <xdr:row>8</xdr:row>
      <xdr:rowOff>182880</xdr:rowOff>
    </xdr:to>
    <xdr:sp macro="" textlink="">
      <xdr:nvSpPr>
        <xdr:cNvPr id="217" name="AutoShape 336" descr="mail?cmd=cookie">
          <a:extLst>
            <a:ext uri="{FF2B5EF4-FFF2-40B4-BE49-F238E27FC236}">
              <a16:creationId xmlns:a16="http://schemas.microsoft.com/office/drawing/2014/main" id="{00000000-0008-0000-1400-0000D9000000}"/>
            </a:ext>
          </a:extLst>
        </xdr:cNvPr>
        <xdr:cNvSpPr>
          <a:spLocks noChangeAspect="1" noChangeArrowheads="1"/>
        </xdr:cNvSpPr>
      </xdr:nvSpPr>
      <xdr:spPr>
        <a:xfrm>
          <a:off x="4145280" y="1447800"/>
          <a:ext cx="7620" cy="18288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18" name="AutoShape 331" descr="fF">
          <a:extLst>
            <a:ext uri="{FF2B5EF4-FFF2-40B4-BE49-F238E27FC236}">
              <a16:creationId xmlns:a16="http://schemas.microsoft.com/office/drawing/2014/main" id="{00000000-0008-0000-1400-0000DA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19" name="AutoShape 332" descr="X4P1B">
          <a:extLst>
            <a:ext uri="{FF2B5EF4-FFF2-40B4-BE49-F238E27FC236}">
              <a16:creationId xmlns:a16="http://schemas.microsoft.com/office/drawing/2014/main" id="{00000000-0008-0000-1400-0000DB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0" name="AutoShape 333" descr="mail?cmd=cookie">
          <a:extLst>
            <a:ext uri="{FF2B5EF4-FFF2-40B4-BE49-F238E27FC236}">
              <a16:creationId xmlns:a16="http://schemas.microsoft.com/office/drawing/2014/main" id="{00000000-0008-0000-1400-0000DC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1" name="AutoShape 334" descr="fF">
          <a:extLst>
            <a:ext uri="{FF2B5EF4-FFF2-40B4-BE49-F238E27FC236}">
              <a16:creationId xmlns:a16="http://schemas.microsoft.com/office/drawing/2014/main" id="{00000000-0008-0000-1400-0000DD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2" name="AutoShape 335" descr="X4P1B">
          <a:extLst>
            <a:ext uri="{FF2B5EF4-FFF2-40B4-BE49-F238E27FC236}">
              <a16:creationId xmlns:a16="http://schemas.microsoft.com/office/drawing/2014/main" id="{00000000-0008-0000-1400-0000DE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3" name="AutoShape 336" descr="mail?cmd=cookie">
          <a:extLst>
            <a:ext uri="{FF2B5EF4-FFF2-40B4-BE49-F238E27FC236}">
              <a16:creationId xmlns:a16="http://schemas.microsoft.com/office/drawing/2014/main" id="{00000000-0008-0000-1400-0000DF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4" name="AutoShape 331" descr="fF">
          <a:extLst>
            <a:ext uri="{FF2B5EF4-FFF2-40B4-BE49-F238E27FC236}">
              <a16:creationId xmlns:a16="http://schemas.microsoft.com/office/drawing/2014/main" id="{00000000-0008-0000-1400-0000E0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5" name="AutoShape 332" descr="X4P1B">
          <a:extLst>
            <a:ext uri="{FF2B5EF4-FFF2-40B4-BE49-F238E27FC236}">
              <a16:creationId xmlns:a16="http://schemas.microsoft.com/office/drawing/2014/main" id="{00000000-0008-0000-1400-0000E1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6" name="AutoShape 333" descr="mail?cmd=cookie">
          <a:extLst>
            <a:ext uri="{FF2B5EF4-FFF2-40B4-BE49-F238E27FC236}">
              <a16:creationId xmlns:a16="http://schemas.microsoft.com/office/drawing/2014/main" id="{00000000-0008-0000-1400-0000E2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7" name="AutoShape 334" descr="fF">
          <a:extLst>
            <a:ext uri="{FF2B5EF4-FFF2-40B4-BE49-F238E27FC236}">
              <a16:creationId xmlns:a16="http://schemas.microsoft.com/office/drawing/2014/main" id="{00000000-0008-0000-1400-0000E3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8" name="AutoShape 335" descr="X4P1B">
          <a:extLst>
            <a:ext uri="{FF2B5EF4-FFF2-40B4-BE49-F238E27FC236}">
              <a16:creationId xmlns:a16="http://schemas.microsoft.com/office/drawing/2014/main" id="{00000000-0008-0000-1400-0000E4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44780"/>
    <xdr:sp macro="" textlink="">
      <xdr:nvSpPr>
        <xdr:cNvPr id="229" name="AutoShape 336" descr="mail?cmd=cookie">
          <a:extLst>
            <a:ext uri="{FF2B5EF4-FFF2-40B4-BE49-F238E27FC236}">
              <a16:creationId xmlns:a16="http://schemas.microsoft.com/office/drawing/2014/main" id="{00000000-0008-0000-1400-0000E5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4478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0" name="AutoShape 331" descr="fF">
          <a:extLst>
            <a:ext uri="{FF2B5EF4-FFF2-40B4-BE49-F238E27FC236}">
              <a16:creationId xmlns:a16="http://schemas.microsoft.com/office/drawing/2014/main" id="{00000000-0008-0000-1400-0000E6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1" name="AutoShape 332" descr="X4P1B">
          <a:extLst>
            <a:ext uri="{FF2B5EF4-FFF2-40B4-BE49-F238E27FC236}">
              <a16:creationId xmlns:a16="http://schemas.microsoft.com/office/drawing/2014/main" id="{00000000-0008-0000-1400-0000E7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2" name="AutoShape 333" descr="mail?cmd=cookie">
          <a:extLst>
            <a:ext uri="{FF2B5EF4-FFF2-40B4-BE49-F238E27FC236}">
              <a16:creationId xmlns:a16="http://schemas.microsoft.com/office/drawing/2014/main" id="{00000000-0008-0000-1400-0000E8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3" name="AutoShape 334" descr="fF">
          <a:extLst>
            <a:ext uri="{FF2B5EF4-FFF2-40B4-BE49-F238E27FC236}">
              <a16:creationId xmlns:a16="http://schemas.microsoft.com/office/drawing/2014/main" id="{00000000-0008-0000-1400-0000E9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4" name="AutoShape 335" descr="X4P1B">
          <a:extLst>
            <a:ext uri="{FF2B5EF4-FFF2-40B4-BE49-F238E27FC236}">
              <a16:creationId xmlns:a16="http://schemas.microsoft.com/office/drawing/2014/main" id="{00000000-0008-0000-1400-0000EA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5" name="AutoShape 336" descr="mail?cmd=cookie">
          <a:extLst>
            <a:ext uri="{FF2B5EF4-FFF2-40B4-BE49-F238E27FC236}">
              <a16:creationId xmlns:a16="http://schemas.microsoft.com/office/drawing/2014/main" id="{00000000-0008-0000-1400-0000EB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6" name="AutoShape 331" descr="fF">
          <a:extLst>
            <a:ext uri="{FF2B5EF4-FFF2-40B4-BE49-F238E27FC236}">
              <a16:creationId xmlns:a16="http://schemas.microsoft.com/office/drawing/2014/main" id="{00000000-0008-0000-1400-0000EC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7" name="AutoShape 332" descr="X4P1B">
          <a:extLst>
            <a:ext uri="{FF2B5EF4-FFF2-40B4-BE49-F238E27FC236}">
              <a16:creationId xmlns:a16="http://schemas.microsoft.com/office/drawing/2014/main" id="{00000000-0008-0000-1400-0000ED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8" name="AutoShape 333" descr="mail?cmd=cookie">
          <a:extLst>
            <a:ext uri="{FF2B5EF4-FFF2-40B4-BE49-F238E27FC236}">
              <a16:creationId xmlns:a16="http://schemas.microsoft.com/office/drawing/2014/main" id="{00000000-0008-0000-1400-0000EE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39" name="AutoShape 334" descr="fF">
          <a:extLst>
            <a:ext uri="{FF2B5EF4-FFF2-40B4-BE49-F238E27FC236}">
              <a16:creationId xmlns:a16="http://schemas.microsoft.com/office/drawing/2014/main" id="{00000000-0008-0000-1400-0000EF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40" name="AutoShape 335" descr="X4P1B">
          <a:extLst>
            <a:ext uri="{FF2B5EF4-FFF2-40B4-BE49-F238E27FC236}">
              <a16:creationId xmlns:a16="http://schemas.microsoft.com/office/drawing/2014/main" id="{00000000-0008-0000-1400-0000F0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" cy="129540"/>
    <xdr:sp macro="" textlink="">
      <xdr:nvSpPr>
        <xdr:cNvPr id="241" name="AutoShape 336" descr="mail?cmd=cookie">
          <a:extLst>
            <a:ext uri="{FF2B5EF4-FFF2-40B4-BE49-F238E27FC236}">
              <a16:creationId xmlns:a16="http://schemas.microsoft.com/office/drawing/2014/main" id="{00000000-0008-0000-1400-0000F1000000}"/>
            </a:ext>
          </a:extLst>
        </xdr:cNvPr>
        <xdr:cNvSpPr>
          <a:spLocks noChangeAspect="1" noChangeArrowheads="1"/>
        </xdr:cNvSpPr>
      </xdr:nvSpPr>
      <xdr:spPr>
        <a:xfrm>
          <a:off x="5326380" y="1447800"/>
          <a:ext cx="7620" cy="12954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G22"/>
  <sheetViews>
    <sheetView zoomScale="115" zoomScaleNormal="115" workbookViewId="0">
      <selection activeCell="F16" sqref="F16"/>
    </sheetView>
  </sheetViews>
  <sheetFormatPr defaultColWidth="8.81640625" defaultRowHeight="13"/>
  <cols>
    <col min="1" max="1" width="12.36328125" style="71" bestFit="1" customWidth="1"/>
    <col min="2" max="2" width="20.453125" style="71" bestFit="1" customWidth="1"/>
    <col min="3" max="5" width="9.1796875" style="71" customWidth="1"/>
    <col min="6" max="6" width="24.1796875" style="71" customWidth="1"/>
    <col min="7" max="7" width="21.6328125" style="71" bestFit="1" customWidth="1"/>
    <col min="8" max="16384" width="8.81640625" style="70"/>
  </cols>
  <sheetData>
    <row r="1" spans="1:7" ht="13.5">
      <c r="A1" s="177" t="s">
        <v>1091</v>
      </c>
      <c r="B1" s="177" t="s">
        <v>1064</v>
      </c>
      <c r="C1" s="177" t="s">
        <v>1065</v>
      </c>
      <c r="D1" s="177" t="s">
        <v>1066</v>
      </c>
      <c r="E1" s="177" t="s">
        <v>1067</v>
      </c>
      <c r="F1" s="177" t="s">
        <v>1105</v>
      </c>
      <c r="G1" s="177" t="s">
        <v>1115</v>
      </c>
    </row>
    <row r="2" spans="1:7">
      <c r="A2" s="359" t="s">
        <v>1106</v>
      </c>
      <c r="B2" s="178" t="s">
        <v>1068</v>
      </c>
      <c r="C2" s="179" t="s">
        <v>1069</v>
      </c>
      <c r="D2" s="179"/>
      <c r="E2" s="180"/>
      <c r="F2" s="181" t="s">
        <v>1084</v>
      </c>
      <c r="G2" s="338"/>
    </row>
    <row r="3" spans="1:7">
      <c r="A3" s="360"/>
      <c r="B3" s="182" t="s">
        <v>1070</v>
      </c>
      <c r="C3" s="183" t="s">
        <v>1069</v>
      </c>
      <c r="D3" s="183" t="s">
        <v>1069</v>
      </c>
      <c r="E3" s="184"/>
      <c r="F3" s="185" t="s">
        <v>1085</v>
      </c>
      <c r="G3" s="338"/>
    </row>
    <row r="4" spans="1:7">
      <c r="A4" s="360"/>
      <c r="B4" s="182" t="s">
        <v>1075</v>
      </c>
      <c r="C4" s="183" t="s">
        <v>1073</v>
      </c>
      <c r="D4" s="183" t="s">
        <v>1073</v>
      </c>
      <c r="E4" s="183" t="s">
        <v>1073</v>
      </c>
      <c r="F4" s="185" t="s">
        <v>1086</v>
      </c>
      <c r="G4" s="338"/>
    </row>
    <row r="5" spans="1:7">
      <c r="A5" s="360"/>
      <c r="B5" s="182" t="s">
        <v>1083</v>
      </c>
      <c r="C5" s="183" t="s">
        <v>1069</v>
      </c>
      <c r="D5" s="183"/>
      <c r="E5" s="183"/>
      <c r="F5" s="185" t="s">
        <v>1087</v>
      </c>
      <c r="G5" s="338"/>
    </row>
    <row r="6" spans="1:7">
      <c r="A6" s="360"/>
      <c r="B6" s="182" t="s">
        <v>1071</v>
      </c>
      <c r="C6" s="183" t="s">
        <v>1069</v>
      </c>
      <c r="D6" s="183"/>
      <c r="E6" s="184"/>
      <c r="F6" s="185" t="s">
        <v>1088</v>
      </c>
      <c r="G6" s="338"/>
    </row>
    <row r="7" spans="1:7">
      <c r="A7" s="360"/>
      <c r="B7" s="182" t="s">
        <v>1072</v>
      </c>
      <c r="C7" s="183" t="s">
        <v>1139</v>
      </c>
      <c r="D7" s="183"/>
      <c r="E7" s="184"/>
      <c r="F7" s="185" t="s">
        <v>1089</v>
      </c>
      <c r="G7" s="338"/>
    </row>
    <row r="8" spans="1:7">
      <c r="A8" s="360"/>
      <c r="B8" s="182" t="s">
        <v>1140</v>
      </c>
      <c r="C8" s="183" t="s">
        <v>1141</v>
      </c>
      <c r="D8" s="183"/>
      <c r="E8" s="184"/>
      <c r="F8" s="185" t="s">
        <v>1090</v>
      </c>
      <c r="G8" s="338"/>
    </row>
    <row r="9" spans="1:7">
      <c r="A9" s="360"/>
      <c r="B9" s="182" t="s">
        <v>1074</v>
      </c>
      <c r="C9" s="183" t="s">
        <v>1139</v>
      </c>
      <c r="D9" s="183"/>
      <c r="E9" s="184"/>
      <c r="F9" s="185" t="s">
        <v>1092</v>
      </c>
      <c r="G9" s="338"/>
    </row>
    <row r="10" spans="1:7">
      <c r="A10" s="361"/>
      <c r="B10" s="182" t="s">
        <v>1142</v>
      </c>
      <c r="C10" s="183" t="s">
        <v>1139</v>
      </c>
      <c r="D10" s="183"/>
      <c r="E10" s="184"/>
      <c r="F10" s="185" t="s">
        <v>1093</v>
      </c>
      <c r="G10" s="338"/>
    </row>
    <row r="11" spans="1:7">
      <c r="A11" s="356" t="s">
        <v>1107</v>
      </c>
      <c r="B11" s="186" t="s">
        <v>1076</v>
      </c>
      <c r="C11" s="187" t="s">
        <v>1073</v>
      </c>
      <c r="D11" s="187" t="s">
        <v>1073</v>
      </c>
      <c r="E11" s="188"/>
      <c r="F11" s="189" t="s">
        <v>1094</v>
      </c>
      <c r="G11" s="339" t="s">
        <v>1274</v>
      </c>
    </row>
    <row r="12" spans="1:7">
      <c r="A12" s="356"/>
      <c r="B12" s="186" t="s">
        <v>1077</v>
      </c>
      <c r="C12" s="187" t="s">
        <v>1073</v>
      </c>
      <c r="D12" s="187" t="s">
        <v>1073</v>
      </c>
      <c r="E12" s="187" t="s">
        <v>1073</v>
      </c>
      <c r="F12" s="189" t="s">
        <v>1095</v>
      </c>
      <c r="G12" s="339"/>
    </row>
    <row r="13" spans="1:7">
      <c r="A13" s="357" t="s">
        <v>1108</v>
      </c>
      <c r="B13" s="190" t="s">
        <v>1143</v>
      </c>
      <c r="C13" s="191" t="s">
        <v>1069</v>
      </c>
      <c r="D13" s="191" t="s">
        <v>1073</v>
      </c>
      <c r="E13" s="192"/>
      <c r="F13" s="193" t="s">
        <v>1096</v>
      </c>
      <c r="G13" s="340"/>
    </row>
    <row r="14" spans="1:7">
      <c r="A14" s="358"/>
      <c r="B14" s="190" t="s">
        <v>1144</v>
      </c>
      <c r="C14" s="191" t="s">
        <v>1139</v>
      </c>
      <c r="D14" s="191"/>
      <c r="E14" s="192"/>
      <c r="F14" s="193" t="s">
        <v>1111</v>
      </c>
      <c r="G14" s="340"/>
    </row>
    <row r="15" spans="1:7">
      <c r="A15" s="357"/>
      <c r="B15" s="190" t="s">
        <v>1078</v>
      </c>
      <c r="C15" s="191" t="s">
        <v>1073</v>
      </c>
      <c r="D15" s="191"/>
      <c r="E15" s="192"/>
      <c r="F15" s="193" t="s">
        <v>1097</v>
      </c>
      <c r="G15" s="340"/>
    </row>
    <row r="16" spans="1:7">
      <c r="A16" s="357"/>
      <c r="B16" s="190" t="s">
        <v>1079</v>
      </c>
      <c r="C16" s="191" t="s">
        <v>1139</v>
      </c>
      <c r="D16" s="191" t="s">
        <v>1073</v>
      </c>
      <c r="E16" s="192" t="s">
        <v>1073</v>
      </c>
      <c r="F16" s="193" t="s">
        <v>1098</v>
      </c>
      <c r="G16" s="340"/>
    </row>
    <row r="17" spans="1:7">
      <c r="A17" s="357"/>
      <c r="B17" s="190" t="s">
        <v>1145</v>
      </c>
      <c r="C17" s="191" t="s">
        <v>1139</v>
      </c>
      <c r="D17" s="191"/>
      <c r="E17" s="192"/>
      <c r="F17" s="193" t="s">
        <v>1099</v>
      </c>
      <c r="G17" s="340"/>
    </row>
    <row r="18" spans="1:7">
      <c r="A18" s="357"/>
      <c r="B18" s="190" t="s">
        <v>1080</v>
      </c>
      <c r="C18" s="191" t="s">
        <v>1069</v>
      </c>
      <c r="D18" s="191"/>
      <c r="E18" s="192"/>
      <c r="F18" s="193" t="s">
        <v>1100</v>
      </c>
      <c r="G18" s="340"/>
    </row>
    <row r="19" spans="1:7">
      <c r="A19" s="357"/>
      <c r="B19" s="190" t="s">
        <v>1081</v>
      </c>
      <c r="C19" s="191" t="s">
        <v>1139</v>
      </c>
      <c r="D19" s="191"/>
      <c r="E19" s="192"/>
      <c r="F19" s="193" t="s">
        <v>1102</v>
      </c>
      <c r="G19" s="340"/>
    </row>
    <row r="20" spans="1:7">
      <c r="A20" s="357"/>
      <c r="B20" s="190" t="s">
        <v>1146</v>
      </c>
      <c r="C20" s="191" t="s">
        <v>1139</v>
      </c>
      <c r="D20" s="191"/>
      <c r="E20" s="192"/>
      <c r="F20" s="193" t="s">
        <v>1101</v>
      </c>
      <c r="G20" s="340"/>
    </row>
    <row r="21" spans="1:7">
      <c r="A21" s="357"/>
      <c r="B21" s="190" t="s">
        <v>1203</v>
      </c>
      <c r="C21" s="191" t="s">
        <v>1139</v>
      </c>
      <c r="D21" s="191"/>
      <c r="E21" s="192"/>
      <c r="F21" s="193" t="s">
        <v>1103</v>
      </c>
      <c r="G21" s="340"/>
    </row>
    <row r="22" spans="1:7">
      <c r="A22" s="194" t="s">
        <v>1109</v>
      </c>
      <c r="B22" s="195" t="s">
        <v>1082</v>
      </c>
      <c r="C22" s="196" t="s">
        <v>1073</v>
      </c>
      <c r="D22" s="197"/>
      <c r="E22" s="197"/>
      <c r="F22" s="198" t="s">
        <v>1104</v>
      </c>
      <c r="G22" s="341"/>
    </row>
  </sheetData>
  <autoFilter ref="A1:G1" xr:uid="{00000000-0009-0000-0000-000000000000}"/>
  <mergeCells count="3">
    <mergeCell ref="A11:A12"/>
    <mergeCell ref="A13:A21"/>
    <mergeCell ref="A2:A10"/>
  </mergeCells>
  <phoneticPr fontId="74" type="noConversion"/>
  <hyperlinks>
    <hyperlink ref="F2" location="菜鸟超级经济Global!A1" display="菜鸟超级经济Global报价" xr:uid="{00000000-0004-0000-0000-000000000000}"/>
    <hyperlink ref="F3" location="菜鸟专线经济!A1" display="菜鸟专线经济报价" xr:uid="{00000000-0004-0000-0000-000001000000}"/>
    <hyperlink ref="F4" location="'菜鸟特货专线－超级经济'!A1" display="菜鸟特货专线－超级经济报价" xr:uid="{00000000-0004-0000-0000-000002000000}"/>
    <hyperlink ref="F5" location="菜鸟超级经济!A1" display="菜鸟超级经济报价" xr:uid="{00000000-0004-0000-0000-000003000000}"/>
    <hyperlink ref="F6" location="'菜鸟超级经济-顺友'!A1" display="菜鸟超级经济-顺友报价" xr:uid="{00000000-0004-0000-0000-000004000000}"/>
    <hyperlink ref="F7" location="'菜鸟超级经济-燕文'!A1" display="菜鸟超级经济-燕文报价" xr:uid="{00000000-0004-0000-0000-000005000000}"/>
    <hyperlink ref="F8" location="'4PX新邮经济小包'!A1" display="4PX新邮经济小包报价" xr:uid="{00000000-0004-0000-0000-000006000000}"/>
    <hyperlink ref="F9" location="'中国邮政平常小包+'!A1" display="中国邮政平常小包+报价" xr:uid="{00000000-0004-0000-0000-000007000000}"/>
    <hyperlink ref="F10" location="顺丰国际经济小包!A1" display="顺丰国际经济小包报价" xr:uid="{00000000-0004-0000-0000-000008000000}"/>
    <hyperlink ref="F11" location="'AliExpress无忧物流-简易'!A1" display="AliExpress无忧物流-简易报价" xr:uid="{00000000-0004-0000-0000-000009000000}"/>
    <hyperlink ref="F12" location="'菜鸟特货专线－简易'!A1" display="菜鸟特货专线－简易报价" xr:uid="{00000000-0004-0000-0000-00000A000000}"/>
    <hyperlink ref="F13" location="'AliExpress无忧物流-标准'!A1" display="AliExpress无忧物流-标准报价" xr:uid="{00000000-0004-0000-0000-00000B000000}"/>
    <hyperlink ref="F15" location="菜鸟大包专线!A1" display="菜鸟大包专线报价" xr:uid="{00000000-0004-0000-0000-00000D000000}"/>
    <hyperlink ref="F16" location="'菜鸟特货专线－标准'!A1" display="菜鸟特货专线－标准报价" xr:uid="{00000000-0004-0000-0000-00000E000000}"/>
    <hyperlink ref="F17" location="燕文航空挂号小包!A1" display="燕文航空挂号小包报价" xr:uid="{00000000-0004-0000-0000-00000F000000}"/>
    <hyperlink ref="F18" location="'4PX新邮挂号小包'!A1" display="4PX新邮挂号小包报价" xr:uid="{00000000-0004-0000-0000-000010000000}"/>
    <hyperlink ref="F20" location="'中国邮政挂号小包 '!A1" display="中国邮政挂号小包报价" xr:uid="{00000000-0004-0000-0000-000011000000}"/>
    <hyperlink ref="F19" location="速优宝芬邮挂号小包!A1" display="速优宝芬邮挂号小包报价" xr:uid="{00000000-0004-0000-0000-000012000000}"/>
    <hyperlink ref="F21" location="中邮e邮宝!A1" display="中邮e邮宝报价" xr:uid="{00000000-0004-0000-0000-000013000000}"/>
    <hyperlink ref="F22" location="'AliExpress无忧物流-优先'!A1" display="AliExpress无忧物流-优先报价" xr:uid="{00000000-0004-0000-0000-000014000000}"/>
    <hyperlink ref="F14" location="'菜鸟专线-标准'!A1" display="菜鸟专线-标准" xr:uid="{00000000-0004-0000-0000-00001500000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</sheetPr>
  <dimension ref="A1:J16"/>
  <sheetViews>
    <sheetView workbookViewId="0">
      <selection activeCell="E12" sqref="E12"/>
    </sheetView>
  </sheetViews>
  <sheetFormatPr defaultColWidth="9" defaultRowHeight="13"/>
  <cols>
    <col min="1" max="1" width="28.81640625" style="70" customWidth="1"/>
    <col min="2" max="2" width="16.1796875" style="70" customWidth="1"/>
    <col min="3" max="3" width="9" style="70"/>
    <col min="4" max="5" width="12.6328125" style="70" customWidth="1"/>
    <col min="6" max="6" width="15" style="70" customWidth="1"/>
    <col min="7" max="7" width="16.6328125" style="70" customWidth="1"/>
    <col min="8" max="16384" width="9" style="70"/>
  </cols>
  <sheetData>
    <row r="1" spans="1:10">
      <c r="A1" s="70" t="s">
        <v>836</v>
      </c>
      <c r="B1" s="265"/>
      <c r="C1" s="265"/>
      <c r="D1" s="266"/>
      <c r="E1" s="266"/>
      <c r="F1" s="266"/>
    </row>
    <row r="2" spans="1:10">
      <c r="A2" s="265"/>
      <c r="B2" s="265"/>
      <c r="C2" s="265"/>
      <c r="D2" s="266"/>
      <c r="E2" s="266"/>
      <c r="F2" s="266"/>
    </row>
    <row r="3" spans="1:10" ht="13.5">
      <c r="A3" s="485" t="s">
        <v>835</v>
      </c>
      <c r="B3" s="485"/>
      <c r="C3" s="485"/>
      <c r="D3" s="485"/>
      <c r="E3" s="485"/>
      <c r="F3" s="485"/>
    </row>
    <row r="4" spans="1:10" ht="16.5" customHeight="1">
      <c r="A4" s="486" t="s">
        <v>631</v>
      </c>
      <c r="B4" s="486" t="s">
        <v>899</v>
      </c>
      <c r="C4" s="487" t="s">
        <v>1211</v>
      </c>
      <c r="D4" s="487"/>
      <c r="E4" s="487"/>
      <c r="F4" s="267" t="s">
        <v>0</v>
      </c>
    </row>
    <row r="5" spans="1:10" ht="13.5">
      <c r="A5" s="486"/>
      <c r="B5" s="486"/>
      <c r="C5" s="485" t="s">
        <v>1</v>
      </c>
      <c r="D5" s="485"/>
      <c r="E5" s="485"/>
      <c r="F5" s="267" t="s">
        <v>2</v>
      </c>
    </row>
    <row r="6" spans="1:10" ht="52">
      <c r="A6" s="217" t="s">
        <v>837</v>
      </c>
      <c r="B6" s="217" t="s">
        <v>1019</v>
      </c>
      <c r="C6" s="481" t="s">
        <v>3</v>
      </c>
      <c r="D6" s="481"/>
      <c r="E6" s="481"/>
      <c r="F6" s="268" t="s">
        <v>3</v>
      </c>
      <c r="G6" s="202" t="s">
        <v>1114</v>
      </c>
    </row>
    <row r="8" spans="1:10" ht="13.5">
      <c r="D8" s="148"/>
      <c r="E8" s="97"/>
      <c r="F8" s="97"/>
    </row>
    <row r="9" spans="1:10" ht="54">
      <c r="A9" s="482" t="s">
        <v>1150</v>
      </c>
      <c r="B9" s="483"/>
      <c r="C9" s="484"/>
      <c r="D9" s="72" t="s">
        <v>1242</v>
      </c>
      <c r="E9" s="72" t="s">
        <v>862</v>
      </c>
      <c r="F9" s="72" t="s">
        <v>1174</v>
      </c>
    </row>
    <row r="10" spans="1:10">
      <c r="A10" s="85" t="s">
        <v>37</v>
      </c>
      <c r="B10" s="85" t="s">
        <v>38</v>
      </c>
      <c r="C10" s="85" t="s">
        <v>39</v>
      </c>
      <c r="D10" s="86">
        <v>113.4</v>
      </c>
      <c r="E10" s="86">
        <v>12.6</v>
      </c>
      <c r="F10" s="87" t="s">
        <v>885</v>
      </c>
    </row>
    <row r="11" spans="1:10">
      <c r="A11" s="85" t="s">
        <v>171</v>
      </c>
      <c r="B11" s="85" t="s">
        <v>172</v>
      </c>
      <c r="C11" s="85" t="s">
        <v>173</v>
      </c>
      <c r="D11" s="86">
        <v>126</v>
      </c>
      <c r="E11" s="86">
        <v>11.6</v>
      </c>
      <c r="F11" s="87" t="s">
        <v>885</v>
      </c>
    </row>
    <row r="12" spans="1:10">
      <c r="A12" s="85" t="s">
        <v>288</v>
      </c>
      <c r="B12" s="85" t="s">
        <v>289</v>
      </c>
      <c r="C12" s="85" t="s">
        <v>290</v>
      </c>
      <c r="D12" s="86">
        <v>115.5</v>
      </c>
      <c r="E12" s="86">
        <v>12.6</v>
      </c>
      <c r="F12" s="87" t="s">
        <v>885</v>
      </c>
    </row>
    <row r="13" spans="1:10">
      <c r="A13" s="85" t="s">
        <v>300</v>
      </c>
      <c r="B13" s="85" t="s">
        <v>301</v>
      </c>
      <c r="C13" s="85" t="s">
        <v>302</v>
      </c>
      <c r="D13" s="86">
        <v>123.9</v>
      </c>
      <c r="E13" s="86">
        <v>10.5</v>
      </c>
      <c r="F13" s="87" t="s">
        <v>885</v>
      </c>
    </row>
    <row r="14" spans="1:10">
      <c r="A14" s="85" t="s">
        <v>421</v>
      </c>
      <c r="B14" s="85" t="s">
        <v>422</v>
      </c>
      <c r="C14" s="85" t="s">
        <v>423</v>
      </c>
      <c r="D14" s="86">
        <v>115.5</v>
      </c>
      <c r="E14" s="86">
        <v>10.5</v>
      </c>
      <c r="F14" s="87" t="s">
        <v>885</v>
      </c>
    </row>
    <row r="15" spans="1:10">
      <c r="A15" s="85" t="s">
        <v>102</v>
      </c>
      <c r="B15" s="85" t="s">
        <v>103</v>
      </c>
      <c r="C15" s="85" t="s">
        <v>104</v>
      </c>
      <c r="D15" s="86">
        <v>126</v>
      </c>
      <c r="E15" s="86">
        <v>13.7</v>
      </c>
      <c r="F15" s="87" t="s">
        <v>885</v>
      </c>
    </row>
    <row r="16" spans="1:10" s="97" customFormat="1">
      <c r="A16" s="88" t="s">
        <v>436</v>
      </c>
      <c r="B16" s="88" t="s">
        <v>437</v>
      </c>
      <c r="C16" s="88" t="s">
        <v>438</v>
      </c>
      <c r="D16" s="86">
        <v>105</v>
      </c>
      <c r="E16" s="86">
        <v>11.6</v>
      </c>
      <c r="F16" s="87" t="s">
        <v>885</v>
      </c>
      <c r="G16" s="70"/>
      <c r="H16" s="70"/>
      <c r="I16" s="70"/>
      <c r="J16" s="70"/>
    </row>
  </sheetData>
  <mergeCells count="7">
    <mergeCell ref="C6:E6"/>
    <mergeCell ref="A9:C9"/>
    <mergeCell ref="A3:F3"/>
    <mergeCell ref="A4:A5"/>
    <mergeCell ref="B4:B5"/>
    <mergeCell ref="C4:E4"/>
    <mergeCell ref="C5:E5"/>
  </mergeCells>
  <phoneticPr fontId="58" type="noConversion"/>
  <hyperlinks>
    <hyperlink ref="G6" location="目录!A1" display="返回目录页" xr:uid="{00000000-0004-0000-0900-000000000000}"/>
  </hyperlinks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7" tint="0.59999389629810485"/>
  </sheetPr>
  <dimension ref="A1:O41"/>
  <sheetViews>
    <sheetView tabSelected="1" zoomScaleNormal="100" workbookViewId="0">
      <selection activeCell="H14" sqref="H14"/>
    </sheetView>
  </sheetViews>
  <sheetFormatPr defaultColWidth="8.81640625" defaultRowHeight="13"/>
  <cols>
    <col min="1" max="1" width="25.81640625" style="70" customWidth="1"/>
    <col min="2" max="2" width="17.1796875" style="70" customWidth="1"/>
    <col min="3" max="3" width="11.1796875" style="70" customWidth="1"/>
    <col min="4" max="4" width="14" style="271" bestFit="1" customWidth="1"/>
    <col min="5" max="5" width="13.36328125" style="271" bestFit="1" customWidth="1"/>
    <col min="6" max="6" width="14.36328125" style="271" bestFit="1" customWidth="1"/>
    <col min="7" max="7" width="10" style="271" bestFit="1" customWidth="1"/>
    <col min="8" max="15" width="16.81640625" style="70" customWidth="1"/>
    <col min="16" max="209" width="8.81640625" style="70"/>
    <col min="210" max="210" width="47.6328125" style="70" customWidth="1"/>
    <col min="211" max="211" width="8.453125" style="70" customWidth="1"/>
    <col min="212" max="212" width="22.36328125" style="70" customWidth="1"/>
    <col min="213" max="213" width="24.1796875" style="70" customWidth="1"/>
    <col min="214" max="214" width="20.453125" style="70" customWidth="1"/>
    <col min="215" max="215" width="18.1796875" style="70" customWidth="1"/>
    <col min="216" max="16384" width="8.81640625" style="70"/>
  </cols>
  <sheetData>
    <row r="1" spans="1:7" s="97" customFormat="1">
      <c r="A1" s="97" t="s">
        <v>840</v>
      </c>
      <c r="D1" s="152"/>
      <c r="E1" s="152"/>
      <c r="F1" s="152"/>
      <c r="G1" s="152"/>
    </row>
    <row r="3" spans="1:7" ht="13.5">
      <c r="A3" s="510" t="s">
        <v>841</v>
      </c>
      <c r="B3" s="510"/>
      <c r="C3" s="510"/>
      <c r="D3" s="510"/>
      <c r="E3" s="510"/>
      <c r="F3" s="510"/>
      <c r="G3" s="269"/>
    </row>
    <row r="4" spans="1:7" ht="13.5">
      <c r="A4" s="486" t="s">
        <v>1243</v>
      </c>
      <c r="B4" s="486" t="s">
        <v>900</v>
      </c>
      <c r="C4" s="487" t="s">
        <v>1211</v>
      </c>
      <c r="D4" s="487"/>
      <c r="E4" s="487"/>
      <c r="F4" s="270" t="s">
        <v>0</v>
      </c>
    </row>
    <row r="5" spans="1:7" ht="13.5">
      <c r="A5" s="486"/>
      <c r="B5" s="486"/>
      <c r="C5" s="485" t="s">
        <v>1031</v>
      </c>
      <c r="D5" s="485"/>
      <c r="E5" s="485"/>
      <c r="F5" s="270" t="s">
        <v>1032</v>
      </c>
    </row>
    <row r="6" spans="1:7" ht="78">
      <c r="A6" s="217" t="s">
        <v>839</v>
      </c>
      <c r="B6" s="217" t="s">
        <v>1275</v>
      </c>
      <c r="C6" s="497" t="s">
        <v>842</v>
      </c>
      <c r="D6" s="497"/>
      <c r="E6" s="497"/>
      <c r="F6" s="272" t="s">
        <v>3</v>
      </c>
      <c r="G6" s="202" t="s">
        <v>1114</v>
      </c>
    </row>
    <row r="7" spans="1:7">
      <c r="A7" s="89"/>
      <c r="B7" s="89"/>
      <c r="C7" s="90"/>
      <c r="D7" s="273"/>
      <c r="E7" s="273"/>
      <c r="F7" s="70"/>
      <c r="G7" s="70"/>
    </row>
    <row r="8" spans="1:7" ht="13.5">
      <c r="A8" s="89"/>
      <c r="B8" s="89"/>
      <c r="C8" s="90"/>
      <c r="D8" s="148"/>
      <c r="E8" s="152"/>
      <c r="F8" s="70"/>
      <c r="G8" s="70"/>
    </row>
    <row r="9" spans="1:7" ht="13.5">
      <c r="A9" s="498" t="s">
        <v>1150</v>
      </c>
      <c r="B9" s="498"/>
      <c r="C9" s="498"/>
      <c r="D9" s="509" t="s">
        <v>1175</v>
      </c>
      <c r="E9" s="509"/>
      <c r="F9" s="493" t="s">
        <v>1179</v>
      </c>
      <c r="G9" s="494"/>
    </row>
    <row r="10" spans="1:7" ht="13.5">
      <c r="A10" s="498"/>
      <c r="B10" s="498"/>
      <c r="C10" s="498"/>
      <c r="D10" s="505" t="s">
        <v>1176</v>
      </c>
      <c r="E10" s="506"/>
      <c r="F10" s="495" t="s">
        <v>1270</v>
      </c>
      <c r="G10" s="495"/>
    </row>
    <row r="11" spans="1:7" ht="54">
      <c r="A11" s="498"/>
      <c r="B11" s="498"/>
      <c r="C11" s="498"/>
      <c r="D11" s="223" t="s">
        <v>1244</v>
      </c>
      <c r="E11" s="223" t="s">
        <v>1245</v>
      </c>
      <c r="F11" s="108" t="s">
        <v>1284</v>
      </c>
      <c r="G11" s="108" t="s">
        <v>1283</v>
      </c>
    </row>
    <row r="12" spans="1:7">
      <c r="A12" s="147" t="s">
        <v>143</v>
      </c>
      <c r="B12" s="147" t="s">
        <v>144</v>
      </c>
      <c r="C12" s="147" t="s">
        <v>145</v>
      </c>
      <c r="D12" s="348">
        <v>15.864999999999998</v>
      </c>
      <c r="E12" s="349">
        <v>0.76</v>
      </c>
      <c r="F12" s="172" t="s">
        <v>1273</v>
      </c>
      <c r="G12" s="172" t="s">
        <v>1273</v>
      </c>
    </row>
    <row r="13" spans="1:7">
      <c r="A13" s="92" t="s">
        <v>551</v>
      </c>
      <c r="B13" s="92" t="s">
        <v>552</v>
      </c>
      <c r="C13" s="92" t="s">
        <v>553</v>
      </c>
      <c r="D13" s="348">
        <v>15.11</v>
      </c>
      <c r="E13" s="350">
        <v>0.79</v>
      </c>
      <c r="F13" s="91">
        <v>15.11</v>
      </c>
      <c r="G13" s="91">
        <v>0.88058357771261009</v>
      </c>
    </row>
    <row r="14" spans="1:7">
      <c r="A14" s="92" t="s">
        <v>80</v>
      </c>
      <c r="B14" s="92" t="s">
        <v>81</v>
      </c>
      <c r="C14" s="92" t="s">
        <v>82</v>
      </c>
      <c r="D14" s="348">
        <v>17.97</v>
      </c>
      <c r="E14" s="350">
        <v>0.65</v>
      </c>
      <c r="F14" s="91">
        <v>17.97</v>
      </c>
      <c r="G14" s="91">
        <v>0.88058357771261009</v>
      </c>
    </row>
    <row r="15" spans="1:7">
      <c r="F15" s="70"/>
      <c r="G15" s="70"/>
    </row>
    <row r="16" spans="1:7" ht="13.5">
      <c r="D16" s="148"/>
      <c r="E16" s="152"/>
      <c r="F16" s="70"/>
      <c r="G16" s="70"/>
    </row>
    <row r="17" spans="1:15" ht="13.5">
      <c r="A17" s="499" t="s">
        <v>1150</v>
      </c>
      <c r="B17" s="500"/>
      <c r="C17" s="501"/>
      <c r="D17" s="507" t="s">
        <v>1177</v>
      </c>
      <c r="E17" s="508"/>
      <c r="F17" s="70"/>
      <c r="G17" s="70"/>
    </row>
    <row r="18" spans="1:15" ht="39.5">
      <c r="A18" s="502"/>
      <c r="B18" s="503"/>
      <c r="C18" s="504"/>
      <c r="D18" s="223" t="s">
        <v>1244</v>
      </c>
      <c r="E18" s="223" t="s">
        <v>1245</v>
      </c>
      <c r="F18" s="70"/>
      <c r="G18" s="70"/>
    </row>
    <row r="19" spans="1:15">
      <c r="A19" s="93" t="s">
        <v>560</v>
      </c>
      <c r="B19" s="93" t="s">
        <v>561</v>
      </c>
      <c r="C19" s="94" t="s">
        <v>562</v>
      </c>
      <c r="D19" s="353">
        <v>8.82</v>
      </c>
      <c r="E19" s="353">
        <v>1.24</v>
      </c>
      <c r="F19" s="70"/>
      <c r="G19" s="70"/>
    </row>
    <row r="20" spans="1:15">
      <c r="G20" s="70"/>
    </row>
    <row r="21" spans="1:15">
      <c r="D21" s="70"/>
      <c r="E21" s="70"/>
      <c r="F21" s="70"/>
      <c r="G21" s="70"/>
    </row>
    <row r="22" spans="1:15">
      <c r="A22" s="489" t="s">
        <v>1150</v>
      </c>
      <c r="B22" s="489"/>
      <c r="C22" s="489"/>
      <c r="D22" s="490" t="s">
        <v>1178</v>
      </c>
      <c r="E22" s="492" t="s">
        <v>1244</v>
      </c>
      <c r="F22" s="492" t="s">
        <v>1245</v>
      </c>
      <c r="G22" s="70"/>
    </row>
    <row r="23" spans="1:15">
      <c r="A23" s="489"/>
      <c r="B23" s="489"/>
      <c r="C23" s="489"/>
      <c r="D23" s="491"/>
      <c r="E23" s="492"/>
      <c r="F23" s="492"/>
      <c r="G23" s="70"/>
    </row>
    <row r="24" spans="1:15">
      <c r="A24" s="488" t="s">
        <v>625</v>
      </c>
      <c r="B24" s="496" t="s">
        <v>626</v>
      </c>
      <c r="C24" s="488" t="s">
        <v>627</v>
      </c>
      <c r="D24" s="95" t="s">
        <v>948</v>
      </c>
      <c r="E24" s="96">
        <v>15.002898550724636</v>
      </c>
      <c r="F24" s="96">
        <v>1.1565217391304348</v>
      </c>
      <c r="G24" s="70"/>
    </row>
    <row r="25" spans="1:15">
      <c r="A25" s="488"/>
      <c r="B25" s="496"/>
      <c r="C25" s="488"/>
      <c r="D25" s="95" t="s">
        <v>1252</v>
      </c>
      <c r="E25" s="96">
        <v>15.002898550724636</v>
      </c>
      <c r="F25" s="96">
        <v>1.1565217391304348</v>
      </c>
      <c r="G25" s="70"/>
    </row>
    <row r="26" spans="1:15">
      <c r="A26" s="488"/>
      <c r="B26" s="496"/>
      <c r="C26" s="488"/>
      <c r="D26" s="95" t="s">
        <v>1253</v>
      </c>
      <c r="E26" s="96">
        <v>20</v>
      </c>
      <c r="F26" s="96">
        <v>1.2898550724637681</v>
      </c>
      <c r="G26" s="70"/>
    </row>
    <row r="27" spans="1:15">
      <c r="G27" s="70"/>
    </row>
    <row r="28" spans="1:15" ht="15">
      <c r="A28" s="13"/>
      <c r="D28"/>
      <c r="E28"/>
      <c r="F28"/>
      <c r="G28"/>
      <c r="J28"/>
      <c r="K28"/>
      <c r="L28"/>
      <c r="M28"/>
    </row>
    <row r="29" spans="1:15" ht="13.5">
      <c r="A29" s="511" t="s">
        <v>1150</v>
      </c>
      <c r="B29" s="511"/>
      <c r="C29" s="511"/>
      <c r="D29" s="514" t="s">
        <v>1175</v>
      </c>
      <c r="E29" s="515"/>
      <c r="F29" s="515"/>
      <c r="G29" s="515"/>
      <c r="H29" s="515"/>
      <c r="I29" s="516"/>
      <c r="J29" s="493" t="s">
        <v>1179</v>
      </c>
      <c r="K29" s="513"/>
      <c r="L29" s="513"/>
      <c r="M29" s="513"/>
      <c r="N29" s="513"/>
      <c r="O29" s="494"/>
    </row>
    <row r="30" spans="1:15">
      <c r="A30" s="511"/>
      <c r="B30" s="511"/>
      <c r="C30" s="511"/>
      <c r="D30" s="512" t="s">
        <v>1277</v>
      </c>
      <c r="E30" s="512"/>
      <c r="F30" s="512" t="s">
        <v>1276</v>
      </c>
      <c r="G30" s="512"/>
      <c r="H30" s="512" t="s">
        <v>1278</v>
      </c>
      <c r="I30" s="512"/>
      <c r="J30" s="512" t="s">
        <v>1277</v>
      </c>
      <c r="K30" s="512"/>
      <c r="L30" s="512" t="s">
        <v>1276</v>
      </c>
      <c r="M30" s="512"/>
      <c r="N30" s="512" t="s">
        <v>1278</v>
      </c>
      <c r="O30" s="512"/>
    </row>
    <row r="31" spans="1:15" ht="54">
      <c r="A31" s="511"/>
      <c r="B31" s="511"/>
      <c r="C31" s="511"/>
      <c r="D31" s="223" t="s">
        <v>1244</v>
      </c>
      <c r="E31" s="223" t="s">
        <v>1245</v>
      </c>
      <c r="F31" s="108" t="s">
        <v>1284</v>
      </c>
      <c r="G31" s="108" t="s">
        <v>1283</v>
      </c>
      <c r="H31" s="108" t="s">
        <v>1271</v>
      </c>
      <c r="I31" s="108" t="s">
        <v>1272</v>
      </c>
      <c r="J31" s="108" t="s">
        <v>1271</v>
      </c>
      <c r="K31" s="108" t="s">
        <v>1272</v>
      </c>
      <c r="L31" s="108" t="s">
        <v>1271</v>
      </c>
      <c r="M31" s="108" t="s">
        <v>1272</v>
      </c>
      <c r="N31" s="108" t="s">
        <v>1271</v>
      </c>
      <c r="O31" s="108" t="s">
        <v>1272</v>
      </c>
    </row>
    <row r="32" spans="1:15">
      <c r="A32" s="126" t="s">
        <v>1279</v>
      </c>
      <c r="B32" s="126" t="s">
        <v>1282</v>
      </c>
      <c r="C32" s="352" t="s">
        <v>104</v>
      </c>
      <c r="D32" s="351">
        <v>5.58</v>
      </c>
      <c r="E32" s="351">
        <v>0.71</v>
      </c>
      <c r="F32" s="351">
        <v>7.85</v>
      </c>
      <c r="G32" s="351">
        <v>0.83</v>
      </c>
      <c r="H32" s="351">
        <v>7.5</v>
      </c>
      <c r="I32" s="351">
        <v>1.5</v>
      </c>
      <c r="J32" s="351">
        <v>5.89</v>
      </c>
      <c r="K32" s="351">
        <v>0.71</v>
      </c>
      <c r="L32" s="351">
        <v>8.16</v>
      </c>
      <c r="M32" s="351">
        <v>0.83</v>
      </c>
      <c r="N32" s="351">
        <v>8.65</v>
      </c>
      <c r="O32" s="351">
        <v>1.79</v>
      </c>
    </row>
    <row r="33" spans="1:15">
      <c r="A33" s="126" t="s">
        <v>1280</v>
      </c>
      <c r="B33" s="126" t="s">
        <v>1281</v>
      </c>
      <c r="C33" s="352" t="s">
        <v>609</v>
      </c>
      <c r="D33" s="351">
        <v>0</v>
      </c>
      <c r="E33" s="351">
        <v>1.76</v>
      </c>
      <c r="F33" s="351">
        <v>11.96</v>
      </c>
      <c r="G33" s="351">
        <v>1.27</v>
      </c>
      <c r="H33" s="351">
        <v>5.96</v>
      </c>
      <c r="I33" s="351">
        <v>2.04</v>
      </c>
      <c r="J33" s="351">
        <v>0.31</v>
      </c>
      <c r="K33" s="351">
        <v>1.76</v>
      </c>
      <c r="L33" s="351">
        <v>12.27</v>
      </c>
      <c r="M33" s="351">
        <v>1.27</v>
      </c>
      <c r="N33" s="351">
        <v>8.6300000000000008</v>
      </c>
      <c r="O33" s="351">
        <v>2.17</v>
      </c>
    </row>
    <row r="36" spans="1:15">
      <c r="A36" s="271"/>
      <c r="B36" s="271"/>
      <c r="C36" s="271"/>
    </row>
    <row r="37" spans="1:15" ht="14" customHeight="1">
      <c r="A37" s="271"/>
      <c r="B37" s="271"/>
      <c r="C37" s="271"/>
    </row>
    <row r="38" spans="1:15" ht="14" customHeight="1">
      <c r="A38" s="271"/>
      <c r="B38" s="271"/>
      <c r="C38" s="271"/>
    </row>
    <row r="39" spans="1:15">
      <c r="A39" s="271"/>
      <c r="B39" s="271"/>
      <c r="C39" s="271"/>
    </row>
    <row r="40" spans="1:15">
      <c r="A40" s="271"/>
      <c r="B40" s="271"/>
      <c r="C40" s="271"/>
    </row>
    <row r="41" spans="1:15">
      <c r="A41" s="271"/>
      <c r="B41" s="271"/>
      <c r="C41" s="271"/>
    </row>
  </sheetData>
  <mergeCells count="29">
    <mergeCell ref="A29:C31"/>
    <mergeCell ref="J30:K30"/>
    <mergeCell ref="L30:M30"/>
    <mergeCell ref="N30:O30"/>
    <mergeCell ref="J29:O29"/>
    <mergeCell ref="D29:I29"/>
    <mergeCell ref="D30:E30"/>
    <mergeCell ref="F30:G30"/>
    <mergeCell ref="H30:I30"/>
    <mergeCell ref="A3:F3"/>
    <mergeCell ref="A4:A5"/>
    <mergeCell ref="B4:B5"/>
    <mergeCell ref="C4:E4"/>
    <mergeCell ref="C5:E5"/>
    <mergeCell ref="C6:E6"/>
    <mergeCell ref="A9:C11"/>
    <mergeCell ref="A17:C18"/>
    <mergeCell ref="D10:E10"/>
    <mergeCell ref="D17:E17"/>
    <mergeCell ref="D9:E9"/>
    <mergeCell ref="A24:A26"/>
    <mergeCell ref="A22:C23"/>
    <mergeCell ref="D22:D23"/>
    <mergeCell ref="E22:E23"/>
    <mergeCell ref="F9:G9"/>
    <mergeCell ref="F10:G10"/>
    <mergeCell ref="F22:F23"/>
    <mergeCell ref="C24:C26"/>
    <mergeCell ref="B24:B26"/>
  </mergeCells>
  <phoneticPr fontId="60" type="noConversion"/>
  <hyperlinks>
    <hyperlink ref="G6" location="目录!A1" display="返回目录页" xr:uid="{00000000-0004-0000-0A00-000000000000}"/>
  </hyperlink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7" tint="0.59999389629810485"/>
  </sheetPr>
  <dimension ref="A1:G13"/>
  <sheetViews>
    <sheetView workbookViewId="0">
      <selection activeCell="D18" sqref="D18"/>
    </sheetView>
  </sheetViews>
  <sheetFormatPr defaultColWidth="8.81640625" defaultRowHeight="13"/>
  <cols>
    <col min="1" max="1" width="36" style="70" customWidth="1"/>
    <col min="2" max="2" width="25.453125" style="70" bestFit="1" customWidth="1"/>
    <col min="3" max="7" width="15.6328125" style="70" customWidth="1"/>
    <col min="8" max="208" width="8.81640625" style="70"/>
    <col min="209" max="209" width="47.6328125" style="70" customWidth="1"/>
    <col min="210" max="210" width="8.453125" style="70" customWidth="1"/>
    <col min="211" max="211" width="22.36328125" style="70" customWidth="1"/>
    <col min="212" max="212" width="24.1796875" style="70" customWidth="1"/>
    <col min="213" max="213" width="20.453125" style="70" customWidth="1"/>
    <col min="214" max="214" width="18.1796875" style="70" customWidth="1"/>
    <col min="215" max="16384" width="8.81640625" style="70"/>
  </cols>
  <sheetData>
    <row r="1" spans="1:7" s="97" customFormat="1">
      <c r="A1" s="97" t="s">
        <v>905</v>
      </c>
    </row>
    <row r="3" spans="1:7" ht="13.5">
      <c r="A3" s="510" t="s">
        <v>906</v>
      </c>
      <c r="B3" s="510"/>
      <c r="C3" s="510"/>
      <c r="D3" s="510"/>
      <c r="E3" s="510"/>
      <c r="F3" s="510"/>
      <c r="G3" s="274"/>
    </row>
    <row r="4" spans="1:7" ht="13.5">
      <c r="A4" s="486" t="s">
        <v>1243</v>
      </c>
      <c r="B4" s="486" t="s">
        <v>900</v>
      </c>
      <c r="C4" s="487" t="s">
        <v>1211</v>
      </c>
      <c r="D4" s="487"/>
      <c r="E4" s="487"/>
      <c r="F4" s="275" t="s">
        <v>0</v>
      </c>
    </row>
    <row r="5" spans="1:7" ht="13.5">
      <c r="A5" s="486"/>
      <c r="B5" s="486"/>
      <c r="C5" s="485" t="s">
        <v>847</v>
      </c>
      <c r="D5" s="485"/>
      <c r="E5" s="485"/>
      <c r="F5" s="275" t="s">
        <v>2</v>
      </c>
    </row>
    <row r="6" spans="1:7" ht="80.75" customHeight="1">
      <c r="A6" s="217" t="s">
        <v>839</v>
      </c>
      <c r="B6" s="217" t="s">
        <v>756</v>
      </c>
      <c r="C6" s="497" t="s">
        <v>842</v>
      </c>
      <c r="D6" s="497"/>
      <c r="E6" s="497"/>
      <c r="F6" s="226" t="s">
        <v>3</v>
      </c>
      <c r="G6" s="202" t="s">
        <v>1114</v>
      </c>
    </row>
    <row r="7" spans="1:7">
      <c r="A7" s="89"/>
      <c r="B7" s="89"/>
      <c r="C7" s="90"/>
      <c r="D7" s="90"/>
      <c r="E7" s="90"/>
      <c r="F7" s="90"/>
      <c r="G7" s="202"/>
    </row>
    <row r="8" spans="1:7">
      <c r="A8" s="218"/>
      <c r="B8" s="89"/>
      <c r="C8" s="135"/>
      <c r="D8" s="135"/>
      <c r="E8" s="135"/>
    </row>
    <row r="9" spans="1:7" ht="16.5" customHeight="1">
      <c r="A9" s="517" t="s">
        <v>892</v>
      </c>
      <c r="B9" s="518"/>
      <c r="C9" s="519"/>
      <c r="D9" s="520" t="s">
        <v>843</v>
      </c>
      <c r="E9" s="521"/>
    </row>
    <row r="10" spans="1:7" ht="39.5">
      <c r="A10" s="395"/>
      <c r="B10" s="396"/>
      <c r="C10" s="397"/>
      <c r="D10" s="276" t="s">
        <v>1246</v>
      </c>
      <c r="E10" s="276" t="s">
        <v>1247</v>
      </c>
    </row>
    <row r="11" spans="1:7">
      <c r="A11" s="277" t="s">
        <v>143</v>
      </c>
      <c r="B11" s="277" t="s">
        <v>144</v>
      </c>
      <c r="C11" s="278" t="s">
        <v>145</v>
      </c>
      <c r="D11" s="279">
        <v>116.9</v>
      </c>
      <c r="E11" s="280">
        <v>5.6</v>
      </c>
    </row>
    <row r="13" spans="1:7">
      <c r="A13" s="215"/>
      <c r="E13" s="281"/>
    </row>
  </sheetData>
  <mergeCells count="8">
    <mergeCell ref="A9:C10"/>
    <mergeCell ref="D9:E9"/>
    <mergeCell ref="A3:F3"/>
    <mergeCell ref="A4:A5"/>
    <mergeCell ref="B4:B5"/>
    <mergeCell ref="C4:E4"/>
    <mergeCell ref="C5:E5"/>
    <mergeCell ref="C6:E6"/>
  </mergeCells>
  <phoneticPr fontId="74" type="noConversion"/>
  <hyperlinks>
    <hyperlink ref="G6" location="目录!A1" display="返回目录页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0000"/>
  </sheetPr>
  <dimension ref="A1:GD305"/>
  <sheetViews>
    <sheetView zoomScaleNormal="100" workbookViewId="0">
      <selection activeCell="G6" sqref="G6"/>
    </sheetView>
  </sheetViews>
  <sheetFormatPr defaultColWidth="8.81640625" defaultRowHeight="13"/>
  <cols>
    <col min="1" max="1" width="15.81640625" style="97" customWidth="1"/>
    <col min="2" max="2" width="12.1796875" style="97" customWidth="1"/>
    <col min="3" max="3" width="17.81640625" style="97" customWidth="1"/>
    <col min="4" max="23" width="12.1796875" style="97" customWidth="1"/>
    <col min="24" max="194" width="8.81640625" style="97"/>
    <col min="195" max="195" width="47.6328125" style="97" customWidth="1"/>
    <col min="196" max="196" width="8.453125" style="97" customWidth="1"/>
    <col min="197" max="197" width="22.36328125" style="97" customWidth="1"/>
    <col min="198" max="198" width="24.1796875" style="97" customWidth="1"/>
    <col min="199" max="199" width="20.453125" style="97" customWidth="1"/>
    <col min="200" max="200" width="18.1796875" style="97" customWidth="1"/>
    <col min="201" max="16384" width="8.81640625" style="97"/>
  </cols>
  <sheetData>
    <row r="1" spans="1:186">
      <c r="A1" s="97" t="s">
        <v>848</v>
      </c>
    </row>
    <row r="3" spans="1:186" ht="13.5">
      <c r="A3" s="552" t="s">
        <v>849</v>
      </c>
      <c r="B3" s="553"/>
      <c r="C3" s="553"/>
      <c r="D3" s="553"/>
      <c r="E3" s="553"/>
      <c r="F3" s="554"/>
      <c r="G3" s="215"/>
      <c r="H3" s="215"/>
      <c r="I3" s="215"/>
    </row>
    <row r="4" spans="1:186" ht="16.5" customHeight="1">
      <c r="A4" s="486" t="s">
        <v>1219</v>
      </c>
      <c r="B4" s="486" t="s">
        <v>901</v>
      </c>
      <c r="C4" s="555" t="s">
        <v>1220</v>
      </c>
      <c r="D4" s="555"/>
      <c r="E4" s="555"/>
      <c r="F4" s="326" t="s">
        <v>0</v>
      </c>
      <c r="G4" s="215"/>
      <c r="H4" s="215"/>
    </row>
    <row r="5" spans="1:186" ht="13.5">
      <c r="A5" s="486"/>
      <c r="B5" s="486"/>
      <c r="C5" s="510" t="s">
        <v>1</v>
      </c>
      <c r="D5" s="510"/>
      <c r="E5" s="510"/>
      <c r="F5" s="326" t="s">
        <v>2</v>
      </c>
      <c r="G5" s="215"/>
      <c r="H5" s="215"/>
    </row>
    <row r="6" spans="1:186" ht="94.25" customHeight="1">
      <c r="A6" s="216" t="s">
        <v>850</v>
      </c>
      <c r="B6" s="217" t="s">
        <v>949</v>
      </c>
      <c r="C6" s="497" t="s">
        <v>851</v>
      </c>
      <c r="D6" s="497"/>
      <c r="E6" s="497"/>
      <c r="F6" s="327" t="s">
        <v>3</v>
      </c>
      <c r="G6" s="202" t="s">
        <v>1114</v>
      </c>
      <c r="H6" s="215"/>
    </row>
    <row r="7" spans="1:186" ht="13" customHeight="1">
      <c r="A7" s="218"/>
      <c r="B7" s="89"/>
      <c r="C7" s="90"/>
      <c r="D7" s="90"/>
      <c r="E7" s="90"/>
      <c r="F7" s="90"/>
      <c r="G7" s="90"/>
      <c r="H7" s="90"/>
    </row>
    <row r="8" spans="1:186">
      <c r="A8" s="219" t="s">
        <v>852</v>
      </c>
      <c r="B8" s="89"/>
      <c r="C8" s="90"/>
      <c r="D8" s="90"/>
      <c r="E8" s="90"/>
      <c r="F8" s="90"/>
      <c r="G8" s="90"/>
      <c r="H8" s="90"/>
    </row>
    <row r="9" spans="1:186">
      <c r="A9" s="219" t="s">
        <v>1221</v>
      </c>
      <c r="B9" s="89"/>
      <c r="C9" s="90"/>
      <c r="D9" s="90"/>
      <c r="E9" s="90"/>
      <c r="F9" s="90"/>
      <c r="G9" s="90"/>
      <c r="H9" s="90"/>
    </row>
    <row r="10" spans="1:186">
      <c r="A10" s="219" t="s">
        <v>853</v>
      </c>
      <c r="B10" s="89"/>
      <c r="C10" s="90"/>
      <c r="D10" s="90"/>
      <c r="E10" s="90"/>
      <c r="F10" s="90"/>
      <c r="G10" s="90"/>
      <c r="H10" s="90"/>
    </row>
    <row r="11" spans="1:186">
      <c r="A11" s="219" t="s">
        <v>854</v>
      </c>
      <c r="B11" s="89"/>
      <c r="C11" s="90"/>
      <c r="D11" s="90"/>
      <c r="E11" s="90"/>
      <c r="F11" s="90"/>
      <c r="G11" s="90"/>
      <c r="H11" s="90"/>
    </row>
    <row r="12" spans="1:186" ht="16.5" customHeight="1">
      <c r="A12" s="219" t="s">
        <v>855</v>
      </c>
      <c r="B12" s="89"/>
      <c r="C12" s="90"/>
      <c r="D12" s="90"/>
      <c r="E12" s="90"/>
      <c r="F12" s="90"/>
      <c r="G12" s="90"/>
      <c r="H12" s="90"/>
      <c r="K12" s="219"/>
    </row>
    <row r="13" spans="1:186" ht="14" customHeight="1">
      <c r="A13" s="364" t="s">
        <v>1204</v>
      </c>
      <c r="B13" s="365"/>
      <c r="C13" s="366"/>
      <c r="D13" s="524" t="s">
        <v>1175</v>
      </c>
      <c r="E13" s="560"/>
      <c r="F13" s="560"/>
      <c r="G13" s="560"/>
      <c r="H13" s="560"/>
      <c r="I13" s="525"/>
      <c r="J13" s="524" t="s">
        <v>1179</v>
      </c>
      <c r="K13" s="525"/>
      <c r="L13" s="526" t="s">
        <v>1180</v>
      </c>
      <c r="M13" s="526"/>
      <c r="GC13" s="70"/>
      <c r="GD13" s="70"/>
    </row>
    <row r="14" spans="1:186" ht="14" customHeight="1">
      <c r="A14" s="540"/>
      <c r="B14" s="541"/>
      <c r="C14" s="542"/>
      <c r="D14" s="527" t="s">
        <v>1181</v>
      </c>
      <c r="E14" s="527"/>
      <c r="F14" s="527" t="s">
        <v>1182</v>
      </c>
      <c r="G14" s="527"/>
      <c r="H14" s="527" t="s">
        <v>1183</v>
      </c>
      <c r="I14" s="527"/>
      <c r="J14" s="527" t="s">
        <v>1184</v>
      </c>
      <c r="K14" s="527"/>
      <c r="L14" s="526"/>
      <c r="M14" s="526"/>
      <c r="GC14" s="70"/>
      <c r="GD14" s="70"/>
    </row>
    <row r="15" spans="1:186" s="107" customFormat="1" ht="54">
      <c r="A15" s="367"/>
      <c r="B15" s="368"/>
      <c r="C15" s="369"/>
      <c r="D15" s="330" t="s">
        <v>1209</v>
      </c>
      <c r="E15" s="330" t="s">
        <v>1210</v>
      </c>
      <c r="F15" s="330" t="s">
        <v>1209</v>
      </c>
      <c r="G15" s="330" t="s">
        <v>1210</v>
      </c>
      <c r="H15" s="330" t="s">
        <v>1209</v>
      </c>
      <c r="I15" s="330" t="s">
        <v>1210</v>
      </c>
      <c r="J15" s="330" t="s">
        <v>1209</v>
      </c>
      <c r="K15" s="330" t="s">
        <v>1210</v>
      </c>
      <c r="L15" s="220" t="s">
        <v>1222</v>
      </c>
      <c r="M15" s="220" t="s">
        <v>1223</v>
      </c>
    </row>
    <row r="16" spans="1:186">
      <c r="A16" s="102" t="s">
        <v>10</v>
      </c>
      <c r="B16" s="102" t="s">
        <v>11</v>
      </c>
      <c r="C16" s="102" t="s">
        <v>12</v>
      </c>
      <c r="D16" s="171">
        <v>187.2</v>
      </c>
      <c r="E16" s="171">
        <v>17</v>
      </c>
      <c r="F16" s="171">
        <v>187.2</v>
      </c>
      <c r="G16" s="171">
        <v>17</v>
      </c>
      <c r="H16" s="171">
        <v>187.2</v>
      </c>
      <c r="I16" s="171">
        <v>17</v>
      </c>
      <c r="J16" s="172">
        <v>187.2</v>
      </c>
      <c r="K16" s="172">
        <v>18</v>
      </c>
      <c r="L16" s="221">
        <v>0</v>
      </c>
      <c r="M16" s="221">
        <v>0</v>
      </c>
    </row>
    <row r="17" spans="1:13">
      <c r="A17" s="102" t="s">
        <v>723</v>
      </c>
      <c r="B17" s="102" t="s">
        <v>823</v>
      </c>
      <c r="C17" s="102" t="s">
        <v>748</v>
      </c>
      <c r="D17" s="171">
        <v>190.6</v>
      </c>
      <c r="E17" s="171">
        <v>17</v>
      </c>
      <c r="F17" s="171">
        <v>190.6</v>
      </c>
      <c r="G17" s="171">
        <v>17</v>
      </c>
      <c r="H17" s="171">
        <v>190.6</v>
      </c>
      <c r="I17" s="171">
        <v>17</v>
      </c>
      <c r="J17" s="172">
        <v>190.6</v>
      </c>
      <c r="K17" s="172">
        <v>18</v>
      </c>
      <c r="L17" s="221">
        <v>0</v>
      </c>
      <c r="M17" s="221">
        <v>0</v>
      </c>
    </row>
    <row r="18" spans="1:13">
      <c r="A18" s="102" t="s">
        <v>4</v>
      </c>
      <c r="B18" s="102" t="s">
        <v>5</v>
      </c>
      <c r="C18" s="102" t="s">
        <v>6</v>
      </c>
      <c r="D18" s="171">
        <v>190.6</v>
      </c>
      <c r="E18" s="171">
        <v>17</v>
      </c>
      <c r="F18" s="171">
        <v>190.6</v>
      </c>
      <c r="G18" s="171">
        <v>17</v>
      </c>
      <c r="H18" s="171">
        <v>190.6</v>
      </c>
      <c r="I18" s="171">
        <v>17</v>
      </c>
      <c r="J18" s="172">
        <v>190.6</v>
      </c>
      <c r="K18" s="172">
        <v>18</v>
      </c>
      <c r="L18" s="221">
        <v>376.20000000000005</v>
      </c>
      <c r="M18" s="221">
        <v>155.29999999999998</v>
      </c>
    </row>
    <row r="19" spans="1:13">
      <c r="A19" s="102" t="s">
        <v>7</v>
      </c>
      <c r="B19" s="102" t="s">
        <v>8</v>
      </c>
      <c r="C19" s="102" t="s">
        <v>9</v>
      </c>
      <c r="D19" s="171">
        <v>171.5</v>
      </c>
      <c r="E19" s="171">
        <v>17</v>
      </c>
      <c r="F19" s="171">
        <v>171.5</v>
      </c>
      <c r="G19" s="171">
        <v>17</v>
      </c>
      <c r="H19" s="171">
        <v>171.5</v>
      </c>
      <c r="I19" s="171">
        <v>17</v>
      </c>
      <c r="J19" s="172">
        <v>171.5</v>
      </c>
      <c r="K19" s="172">
        <v>18</v>
      </c>
      <c r="L19" s="221">
        <v>359.40000000000003</v>
      </c>
      <c r="M19" s="221">
        <v>138.5</v>
      </c>
    </row>
    <row r="20" spans="1:13">
      <c r="A20" s="102" t="s">
        <v>362</v>
      </c>
      <c r="B20" s="102" t="s">
        <v>363</v>
      </c>
      <c r="C20" s="102" t="s">
        <v>634</v>
      </c>
      <c r="D20" s="171">
        <v>205.1</v>
      </c>
      <c r="E20" s="171">
        <v>17</v>
      </c>
      <c r="F20" s="171">
        <v>205.1</v>
      </c>
      <c r="G20" s="171">
        <v>17</v>
      </c>
      <c r="H20" s="171">
        <v>205.1</v>
      </c>
      <c r="I20" s="171">
        <v>17</v>
      </c>
      <c r="J20" s="172">
        <v>205.1</v>
      </c>
      <c r="K20" s="172">
        <v>18</v>
      </c>
      <c r="L20" s="221">
        <v>0</v>
      </c>
      <c r="M20" s="221">
        <v>0</v>
      </c>
    </row>
    <row r="21" spans="1:13">
      <c r="A21" s="102" t="s">
        <v>40</v>
      </c>
      <c r="B21" s="102" t="s">
        <v>41</v>
      </c>
      <c r="C21" s="102" t="s">
        <v>42</v>
      </c>
      <c r="D21" s="171">
        <v>190.6</v>
      </c>
      <c r="E21" s="171">
        <v>17</v>
      </c>
      <c r="F21" s="171">
        <v>190.6</v>
      </c>
      <c r="G21" s="171">
        <v>17</v>
      </c>
      <c r="H21" s="171">
        <v>190.6</v>
      </c>
      <c r="I21" s="171">
        <v>17</v>
      </c>
      <c r="J21" s="172">
        <v>190.6</v>
      </c>
      <c r="K21" s="172">
        <v>18</v>
      </c>
      <c r="L21" s="221">
        <v>0</v>
      </c>
      <c r="M21" s="221">
        <v>0</v>
      </c>
    </row>
    <row r="22" spans="1:13">
      <c r="A22" s="102" t="s">
        <v>43</v>
      </c>
      <c r="B22" s="102" t="s">
        <v>44</v>
      </c>
      <c r="C22" s="102" t="s">
        <v>45</v>
      </c>
      <c r="D22" s="171">
        <v>176.7</v>
      </c>
      <c r="E22" s="171">
        <v>17</v>
      </c>
      <c r="F22" s="171">
        <v>176.7</v>
      </c>
      <c r="G22" s="171">
        <v>17</v>
      </c>
      <c r="H22" s="171">
        <v>176.7</v>
      </c>
      <c r="I22" s="171">
        <v>17</v>
      </c>
      <c r="J22" s="172">
        <v>176.7</v>
      </c>
      <c r="K22" s="172">
        <v>18</v>
      </c>
      <c r="L22" s="221">
        <v>362</v>
      </c>
      <c r="M22" s="221">
        <v>141.19999999999999</v>
      </c>
    </row>
    <row r="23" spans="1:13">
      <c r="A23" s="102" t="s">
        <v>46</v>
      </c>
      <c r="B23" s="102" t="s">
        <v>47</v>
      </c>
      <c r="C23" s="102" t="s">
        <v>635</v>
      </c>
      <c r="D23" s="171">
        <v>217.1</v>
      </c>
      <c r="E23" s="171">
        <v>18</v>
      </c>
      <c r="F23" s="171">
        <v>217.1</v>
      </c>
      <c r="G23" s="171">
        <v>18</v>
      </c>
      <c r="H23" s="171">
        <v>217.1</v>
      </c>
      <c r="I23" s="171">
        <v>18</v>
      </c>
      <c r="J23" s="172">
        <v>217.1</v>
      </c>
      <c r="K23" s="172">
        <v>19</v>
      </c>
      <c r="L23" s="221">
        <v>0</v>
      </c>
      <c r="M23" s="221">
        <v>0</v>
      </c>
    </row>
    <row r="24" spans="1:13" ht="15.5" customHeight="1">
      <c r="A24" s="102" t="s">
        <v>725</v>
      </c>
      <c r="B24" s="102" t="s">
        <v>724</v>
      </c>
      <c r="C24" s="102" t="s">
        <v>742</v>
      </c>
      <c r="D24" s="171">
        <v>205.1</v>
      </c>
      <c r="E24" s="171">
        <v>17</v>
      </c>
      <c r="F24" s="171">
        <v>205.1</v>
      </c>
      <c r="G24" s="171">
        <v>17</v>
      </c>
      <c r="H24" s="171">
        <v>205.1</v>
      </c>
      <c r="I24" s="171">
        <v>17</v>
      </c>
      <c r="J24" s="172">
        <v>205.1</v>
      </c>
      <c r="K24" s="172">
        <v>18</v>
      </c>
      <c r="L24" s="221">
        <v>0</v>
      </c>
      <c r="M24" s="221">
        <v>0</v>
      </c>
    </row>
    <row r="25" spans="1:13" s="107" customFormat="1">
      <c r="A25" s="102" t="s">
        <v>48</v>
      </c>
      <c r="B25" s="102" t="s">
        <v>49</v>
      </c>
      <c r="C25" s="102" t="s">
        <v>50</v>
      </c>
      <c r="D25" s="171">
        <v>205.1</v>
      </c>
      <c r="E25" s="171">
        <v>17</v>
      </c>
      <c r="F25" s="171">
        <v>205.1</v>
      </c>
      <c r="G25" s="171">
        <v>17</v>
      </c>
      <c r="H25" s="171">
        <v>205.1</v>
      </c>
      <c r="I25" s="171">
        <v>17</v>
      </c>
      <c r="J25" s="172">
        <v>205.1</v>
      </c>
      <c r="K25" s="172">
        <v>18</v>
      </c>
      <c r="L25" s="221">
        <v>376.20000000000005</v>
      </c>
      <c r="M25" s="221">
        <v>155.29999999999998</v>
      </c>
    </row>
    <row r="26" spans="1:13" s="107" customFormat="1">
      <c r="A26" s="102" t="s">
        <v>13</v>
      </c>
      <c r="B26" s="102" t="s">
        <v>14</v>
      </c>
      <c r="C26" s="102" t="s">
        <v>15</v>
      </c>
      <c r="D26" s="171">
        <v>191</v>
      </c>
      <c r="E26" s="171">
        <v>19.100000000000001</v>
      </c>
      <c r="F26" s="171">
        <v>191</v>
      </c>
      <c r="G26" s="171">
        <v>19.100000000000001</v>
      </c>
      <c r="H26" s="171">
        <v>191</v>
      </c>
      <c r="I26" s="171">
        <v>19.100000000000001</v>
      </c>
      <c r="J26" s="172">
        <v>191</v>
      </c>
      <c r="K26" s="172">
        <v>20.100000000000001</v>
      </c>
      <c r="L26" s="221">
        <v>166.7</v>
      </c>
      <c r="M26" s="221">
        <v>70.3</v>
      </c>
    </row>
    <row r="27" spans="1:13">
      <c r="A27" s="102" t="s">
        <v>586</v>
      </c>
      <c r="B27" s="102" t="s">
        <v>587</v>
      </c>
      <c r="C27" s="102" t="s">
        <v>588</v>
      </c>
      <c r="D27" s="171">
        <v>175.2</v>
      </c>
      <c r="E27" s="171">
        <v>16.600000000000001</v>
      </c>
      <c r="F27" s="171">
        <v>175.2</v>
      </c>
      <c r="G27" s="171">
        <v>16.600000000000001</v>
      </c>
      <c r="H27" s="171">
        <v>175.2</v>
      </c>
      <c r="I27" s="171">
        <v>16.600000000000001</v>
      </c>
      <c r="J27" s="172">
        <v>175.2</v>
      </c>
      <c r="K27" s="172">
        <v>17.600000000000001</v>
      </c>
      <c r="L27" s="221">
        <v>371</v>
      </c>
      <c r="M27" s="221">
        <v>150.1</v>
      </c>
    </row>
    <row r="28" spans="1:13" ht="15.5" customHeight="1">
      <c r="A28" s="102" t="s">
        <v>18</v>
      </c>
      <c r="B28" s="102" t="s">
        <v>19</v>
      </c>
      <c r="C28" s="102" t="s">
        <v>636</v>
      </c>
      <c r="D28" s="171">
        <v>205.1</v>
      </c>
      <c r="E28" s="171">
        <v>17</v>
      </c>
      <c r="F28" s="171">
        <v>205.1</v>
      </c>
      <c r="G28" s="171">
        <v>17</v>
      </c>
      <c r="H28" s="171">
        <v>205.1</v>
      </c>
      <c r="I28" s="171">
        <v>17</v>
      </c>
      <c r="J28" s="172">
        <v>205.1</v>
      </c>
      <c r="K28" s="172">
        <v>18</v>
      </c>
      <c r="L28" s="221">
        <v>376.20000000000005</v>
      </c>
      <c r="M28" s="221">
        <v>155.29999999999998</v>
      </c>
    </row>
    <row r="29" spans="1:13">
      <c r="A29" s="102" t="s">
        <v>54</v>
      </c>
      <c r="B29" s="102" t="s">
        <v>55</v>
      </c>
      <c r="C29" s="102" t="s">
        <v>56</v>
      </c>
      <c r="D29" s="171">
        <v>66.099999999999994</v>
      </c>
      <c r="E29" s="171">
        <v>24.5</v>
      </c>
      <c r="F29" s="171">
        <v>66.099999999999994</v>
      </c>
      <c r="G29" s="171">
        <v>24.5</v>
      </c>
      <c r="H29" s="171">
        <v>66.099999999999994</v>
      </c>
      <c r="I29" s="171">
        <v>24.5</v>
      </c>
      <c r="J29" s="172">
        <v>66.099999999999994</v>
      </c>
      <c r="K29" s="172">
        <v>25.5</v>
      </c>
      <c r="L29" s="221">
        <v>132.6</v>
      </c>
      <c r="M29" s="221">
        <v>34.1</v>
      </c>
    </row>
    <row r="30" spans="1:13">
      <c r="A30" s="102" t="s">
        <v>51</v>
      </c>
      <c r="B30" s="102" t="s">
        <v>52</v>
      </c>
      <c r="C30" s="102" t="s">
        <v>53</v>
      </c>
      <c r="D30" s="171">
        <v>73.5</v>
      </c>
      <c r="E30" s="171">
        <v>22.700000000000003</v>
      </c>
      <c r="F30" s="171">
        <v>73.5</v>
      </c>
      <c r="G30" s="171">
        <v>22.700000000000003</v>
      </c>
      <c r="H30" s="171">
        <v>73.5</v>
      </c>
      <c r="I30" s="171">
        <v>22.700000000000003</v>
      </c>
      <c r="J30" s="172">
        <v>73.5</v>
      </c>
      <c r="K30" s="172">
        <v>23.700000000000003</v>
      </c>
      <c r="L30" s="221">
        <v>88.223355000000012</v>
      </c>
      <c r="M30" s="221">
        <v>30.043900000000001</v>
      </c>
    </row>
    <row r="31" spans="1:13" s="107" customFormat="1">
      <c r="A31" s="102" t="s">
        <v>23</v>
      </c>
      <c r="B31" s="102" t="s">
        <v>24</v>
      </c>
      <c r="C31" s="102" t="s">
        <v>25</v>
      </c>
      <c r="D31" s="171">
        <v>184.1</v>
      </c>
      <c r="E31" s="171">
        <v>17.700000000000003</v>
      </c>
      <c r="F31" s="171">
        <v>184.1</v>
      </c>
      <c r="G31" s="171">
        <v>17.700000000000003</v>
      </c>
      <c r="H31" s="171">
        <v>184.1</v>
      </c>
      <c r="I31" s="171">
        <v>17.700000000000003</v>
      </c>
      <c r="J31" s="172">
        <v>184.1</v>
      </c>
      <c r="K31" s="172">
        <v>18.700000000000003</v>
      </c>
      <c r="L31" s="221">
        <v>0</v>
      </c>
      <c r="M31" s="221">
        <v>0</v>
      </c>
    </row>
    <row r="32" spans="1:13" s="107" customFormat="1">
      <c r="A32" s="102" t="s">
        <v>71</v>
      </c>
      <c r="B32" s="102" t="s">
        <v>72</v>
      </c>
      <c r="C32" s="102" t="s">
        <v>73</v>
      </c>
      <c r="D32" s="171">
        <v>115.89999999999999</v>
      </c>
      <c r="E32" s="171">
        <v>17.600000000000001</v>
      </c>
      <c r="F32" s="171">
        <v>115.89999999999999</v>
      </c>
      <c r="G32" s="171">
        <v>17.600000000000001</v>
      </c>
      <c r="H32" s="171">
        <v>115.89999999999999</v>
      </c>
      <c r="I32" s="171">
        <v>17.600000000000001</v>
      </c>
      <c r="J32" s="172">
        <v>115.89999999999999</v>
      </c>
      <c r="K32" s="172">
        <v>18.600000000000001</v>
      </c>
      <c r="L32" s="221">
        <v>126.8</v>
      </c>
      <c r="M32" s="221">
        <v>39.300000000000004</v>
      </c>
    </row>
    <row r="33" spans="1:13" s="107" customFormat="1">
      <c r="A33" s="102" t="s">
        <v>638</v>
      </c>
      <c r="B33" s="102" t="s">
        <v>824</v>
      </c>
      <c r="C33" s="102" t="s">
        <v>637</v>
      </c>
      <c r="D33" s="171">
        <v>190.6</v>
      </c>
      <c r="E33" s="171">
        <v>17</v>
      </c>
      <c r="F33" s="171">
        <v>190.6</v>
      </c>
      <c r="G33" s="171">
        <v>17</v>
      </c>
      <c r="H33" s="171">
        <v>190.6</v>
      </c>
      <c r="I33" s="171">
        <v>17</v>
      </c>
      <c r="J33" s="172">
        <v>190.6</v>
      </c>
      <c r="K33" s="172">
        <v>18</v>
      </c>
      <c r="L33" s="221">
        <v>0</v>
      </c>
      <c r="M33" s="221">
        <v>0</v>
      </c>
    </row>
    <row r="34" spans="1:13" s="107" customFormat="1">
      <c r="A34" s="102" t="s">
        <v>370</v>
      </c>
      <c r="B34" s="102" t="s">
        <v>371</v>
      </c>
      <c r="C34" s="102" t="s">
        <v>372</v>
      </c>
      <c r="D34" s="171">
        <v>172.4</v>
      </c>
      <c r="E34" s="171">
        <v>17</v>
      </c>
      <c r="F34" s="171">
        <v>172.4</v>
      </c>
      <c r="G34" s="171">
        <v>17</v>
      </c>
      <c r="H34" s="171">
        <v>172.4</v>
      </c>
      <c r="I34" s="171">
        <v>17</v>
      </c>
      <c r="J34" s="172">
        <v>172.4</v>
      </c>
      <c r="K34" s="172">
        <v>18</v>
      </c>
      <c r="L34" s="221">
        <v>135.9</v>
      </c>
      <c r="M34" s="221">
        <v>59.7</v>
      </c>
    </row>
    <row r="35" spans="1:13" s="107" customFormat="1">
      <c r="A35" s="102" t="s">
        <v>58</v>
      </c>
      <c r="B35" s="102" t="s">
        <v>59</v>
      </c>
      <c r="C35" s="102" t="s">
        <v>60</v>
      </c>
      <c r="D35" s="171">
        <v>205.1</v>
      </c>
      <c r="E35" s="171">
        <v>17</v>
      </c>
      <c r="F35" s="171">
        <v>205.1</v>
      </c>
      <c r="G35" s="171">
        <v>17</v>
      </c>
      <c r="H35" s="171">
        <v>205.1</v>
      </c>
      <c r="I35" s="171">
        <v>17</v>
      </c>
      <c r="J35" s="172">
        <v>205.1</v>
      </c>
      <c r="K35" s="172">
        <v>18</v>
      </c>
      <c r="L35" s="221">
        <v>0</v>
      </c>
      <c r="M35" s="221">
        <v>0</v>
      </c>
    </row>
    <row r="36" spans="1:13" s="107" customFormat="1">
      <c r="A36" s="102" t="s">
        <v>80</v>
      </c>
      <c r="B36" s="102" t="s">
        <v>81</v>
      </c>
      <c r="C36" s="102" t="s">
        <v>82</v>
      </c>
      <c r="D36" s="172">
        <v>110</v>
      </c>
      <c r="E36" s="172">
        <v>21</v>
      </c>
      <c r="F36" s="172">
        <v>110</v>
      </c>
      <c r="G36" s="172">
        <v>21</v>
      </c>
      <c r="H36" s="172">
        <v>110</v>
      </c>
      <c r="I36" s="172">
        <v>21</v>
      </c>
      <c r="J36" s="172">
        <v>139.5</v>
      </c>
      <c r="K36" s="172">
        <v>24.6</v>
      </c>
      <c r="L36" s="221">
        <v>168.5</v>
      </c>
      <c r="M36" s="221">
        <v>83.3</v>
      </c>
    </row>
    <row r="37" spans="1:13" s="107" customFormat="1">
      <c r="A37" s="102" t="s">
        <v>93</v>
      </c>
      <c r="B37" s="102" t="s">
        <v>94</v>
      </c>
      <c r="C37" s="102" t="s">
        <v>95</v>
      </c>
      <c r="D37" s="172">
        <v>67.199999999999989</v>
      </c>
      <c r="E37" s="172">
        <v>19.600000000000001</v>
      </c>
      <c r="F37" s="172">
        <v>67.199999999999989</v>
      </c>
      <c r="G37" s="172">
        <v>19.600000000000001</v>
      </c>
      <c r="H37" s="172">
        <v>67.199999999999989</v>
      </c>
      <c r="I37" s="172">
        <v>19.600000000000001</v>
      </c>
      <c r="J37" s="172">
        <v>67.199999999999989</v>
      </c>
      <c r="K37" s="172">
        <v>21.6</v>
      </c>
      <c r="L37" s="221">
        <v>81.210195000000027</v>
      </c>
      <c r="M37" s="221">
        <v>27.423625000000001</v>
      </c>
    </row>
    <row r="38" spans="1:13" s="107" customFormat="1">
      <c r="A38" s="102" t="s">
        <v>108</v>
      </c>
      <c r="B38" s="102" t="s">
        <v>109</v>
      </c>
      <c r="C38" s="102" t="s">
        <v>110</v>
      </c>
      <c r="D38" s="171">
        <v>205.1</v>
      </c>
      <c r="E38" s="171">
        <v>17</v>
      </c>
      <c r="F38" s="171">
        <v>205.1</v>
      </c>
      <c r="G38" s="171">
        <v>17</v>
      </c>
      <c r="H38" s="171">
        <v>205.1</v>
      </c>
      <c r="I38" s="171">
        <v>17</v>
      </c>
      <c r="J38" s="172">
        <v>205.1</v>
      </c>
      <c r="K38" s="172">
        <v>18</v>
      </c>
      <c r="L38" s="221">
        <v>376.20000000000005</v>
      </c>
      <c r="M38" s="221">
        <v>155.29999999999998</v>
      </c>
    </row>
    <row r="39" spans="1:13" s="107" customFormat="1">
      <c r="A39" s="102" t="s">
        <v>90</v>
      </c>
      <c r="B39" s="102" t="s">
        <v>91</v>
      </c>
      <c r="C39" s="102" t="s">
        <v>92</v>
      </c>
      <c r="D39" s="171">
        <v>207.2</v>
      </c>
      <c r="E39" s="171">
        <v>17</v>
      </c>
      <c r="F39" s="171">
        <v>207.2</v>
      </c>
      <c r="G39" s="171">
        <v>17</v>
      </c>
      <c r="H39" s="171">
        <v>207.2</v>
      </c>
      <c r="I39" s="171">
        <v>17</v>
      </c>
      <c r="J39" s="172">
        <v>207.2</v>
      </c>
      <c r="K39" s="172">
        <v>18</v>
      </c>
      <c r="L39" s="221">
        <v>377.3</v>
      </c>
      <c r="M39" s="221">
        <v>156.4</v>
      </c>
    </row>
    <row r="40" spans="1:13" s="107" customFormat="1">
      <c r="A40" s="102" t="s">
        <v>83</v>
      </c>
      <c r="B40" s="102" t="s">
        <v>84</v>
      </c>
      <c r="C40" s="102" t="s">
        <v>639</v>
      </c>
      <c r="D40" s="171">
        <v>217.1</v>
      </c>
      <c r="E40" s="171">
        <v>18</v>
      </c>
      <c r="F40" s="171">
        <v>217.1</v>
      </c>
      <c r="G40" s="171">
        <v>18</v>
      </c>
      <c r="H40" s="171">
        <v>217.1</v>
      </c>
      <c r="I40" s="171">
        <v>18</v>
      </c>
      <c r="J40" s="172">
        <v>217.1</v>
      </c>
      <c r="K40" s="172">
        <v>19</v>
      </c>
      <c r="L40" s="221">
        <v>0</v>
      </c>
      <c r="M40" s="221">
        <v>0</v>
      </c>
    </row>
    <row r="41" spans="1:13" s="107" customFormat="1">
      <c r="A41" s="102" t="s">
        <v>114</v>
      </c>
      <c r="B41" s="102" t="s">
        <v>115</v>
      </c>
      <c r="C41" s="102" t="s">
        <v>116</v>
      </c>
      <c r="D41" s="171">
        <v>172.4</v>
      </c>
      <c r="E41" s="171">
        <v>17</v>
      </c>
      <c r="F41" s="171">
        <v>172.4</v>
      </c>
      <c r="G41" s="171">
        <v>17</v>
      </c>
      <c r="H41" s="171">
        <v>172.4</v>
      </c>
      <c r="I41" s="171">
        <v>17</v>
      </c>
      <c r="J41" s="172">
        <v>172.4</v>
      </c>
      <c r="K41" s="172">
        <v>18</v>
      </c>
      <c r="L41" s="221">
        <v>168</v>
      </c>
      <c r="M41" s="221">
        <v>82.699999999999989</v>
      </c>
    </row>
    <row r="42" spans="1:13" s="107" customFormat="1">
      <c r="A42" s="102" t="s">
        <v>105</v>
      </c>
      <c r="B42" s="102" t="s">
        <v>106</v>
      </c>
      <c r="C42" s="102" t="s">
        <v>107</v>
      </c>
      <c r="D42" s="171">
        <v>217.1</v>
      </c>
      <c r="E42" s="171">
        <v>18</v>
      </c>
      <c r="F42" s="171">
        <v>217.1</v>
      </c>
      <c r="G42" s="171">
        <v>18</v>
      </c>
      <c r="H42" s="171">
        <v>217.1</v>
      </c>
      <c r="I42" s="171">
        <v>18</v>
      </c>
      <c r="J42" s="172">
        <v>217.1</v>
      </c>
      <c r="K42" s="172">
        <v>19</v>
      </c>
      <c r="L42" s="221">
        <v>376.20000000000005</v>
      </c>
      <c r="M42" s="221">
        <v>155.29999999999998</v>
      </c>
    </row>
    <row r="43" spans="1:13" s="107" customFormat="1">
      <c r="A43" s="102" t="s">
        <v>641</v>
      </c>
      <c r="B43" s="102" t="s">
        <v>101</v>
      </c>
      <c r="C43" s="102" t="s">
        <v>640</v>
      </c>
      <c r="D43" s="171">
        <v>190.6</v>
      </c>
      <c r="E43" s="171">
        <v>17</v>
      </c>
      <c r="F43" s="171">
        <v>190.6</v>
      </c>
      <c r="G43" s="171">
        <v>17</v>
      </c>
      <c r="H43" s="171">
        <v>190.6</v>
      </c>
      <c r="I43" s="171">
        <v>17</v>
      </c>
      <c r="J43" s="172">
        <v>190.6</v>
      </c>
      <c r="K43" s="172">
        <v>18</v>
      </c>
      <c r="L43" s="221">
        <v>376.20000000000005</v>
      </c>
      <c r="M43" s="221">
        <v>155.29999999999998</v>
      </c>
    </row>
    <row r="44" spans="1:13" s="107" customFormat="1">
      <c r="A44" s="102" t="s">
        <v>111</v>
      </c>
      <c r="B44" s="102" t="s">
        <v>112</v>
      </c>
      <c r="C44" s="102" t="s">
        <v>113</v>
      </c>
      <c r="D44" s="171">
        <v>192</v>
      </c>
      <c r="E44" s="171">
        <v>17</v>
      </c>
      <c r="F44" s="171">
        <v>192</v>
      </c>
      <c r="G44" s="171">
        <v>17</v>
      </c>
      <c r="H44" s="171">
        <v>192</v>
      </c>
      <c r="I44" s="171">
        <v>17</v>
      </c>
      <c r="J44" s="172">
        <v>192</v>
      </c>
      <c r="K44" s="172">
        <v>18</v>
      </c>
      <c r="L44" s="221">
        <v>369.6</v>
      </c>
      <c r="M44" s="221">
        <v>148.79999999999998</v>
      </c>
    </row>
    <row r="45" spans="1:13" s="107" customFormat="1">
      <c r="A45" s="102" t="s">
        <v>77</v>
      </c>
      <c r="B45" s="102" t="s">
        <v>78</v>
      </c>
      <c r="C45" s="102" t="s">
        <v>79</v>
      </c>
      <c r="D45" s="172" t="s">
        <v>1206</v>
      </c>
      <c r="E45" s="172" t="s">
        <v>1206</v>
      </c>
      <c r="F45" s="172" t="s">
        <v>1206</v>
      </c>
      <c r="G45" s="172" t="s">
        <v>1206</v>
      </c>
      <c r="H45" s="172" t="s">
        <v>1206</v>
      </c>
      <c r="I45" s="172" t="s">
        <v>1206</v>
      </c>
      <c r="J45" s="172">
        <v>112</v>
      </c>
      <c r="K45" s="172">
        <v>23.5</v>
      </c>
      <c r="L45" s="221">
        <v>165.2</v>
      </c>
      <c r="M45" s="221">
        <v>57.7</v>
      </c>
    </row>
    <row r="46" spans="1:13" s="107" customFormat="1">
      <c r="A46" s="102" t="s">
        <v>85</v>
      </c>
      <c r="B46" s="102" t="s">
        <v>86</v>
      </c>
      <c r="C46" s="102" t="s">
        <v>87</v>
      </c>
      <c r="D46" s="171">
        <v>105.1</v>
      </c>
      <c r="E46" s="171">
        <v>18.14</v>
      </c>
      <c r="F46" s="171">
        <v>105.1</v>
      </c>
      <c r="G46" s="171">
        <v>18.14</v>
      </c>
      <c r="H46" s="171">
        <v>105.1</v>
      </c>
      <c r="I46" s="171">
        <v>18.14</v>
      </c>
      <c r="J46" s="172">
        <v>74.099999999999994</v>
      </c>
      <c r="K46" s="172">
        <v>27.1</v>
      </c>
      <c r="L46" s="221">
        <v>98.0070752553993</v>
      </c>
      <c r="M46" s="221">
        <v>41.265487457433458</v>
      </c>
    </row>
    <row r="47" spans="1:13" s="107" customFormat="1">
      <c r="A47" s="102" t="s">
        <v>117</v>
      </c>
      <c r="B47" s="102" t="s">
        <v>118</v>
      </c>
      <c r="C47" s="102" t="s">
        <v>119</v>
      </c>
      <c r="D47" s="171">
        <v>205.1</v>
      </c>
      <c r="E47" s="171">
        <v>17</v>
      </c>
      <c r="F47" s="171">
        <v>205.1</v>
      </c>
      <c r="G47" s="171">
        <v>17</v>
      </c>
      <c r="H47" s="171">
        <v>205.1</v>
      </c>
      <c r="I47" s="171">
        <v>17</v>
      </c>
      <c r="J47" s="172">
        <v>205.1</v>
      </c>
      <c r="K47" s="172">
        <v>18</v>
      </c>
      <c r="L47" s="221">
        <v>376.20000000000005</v>
      </c>
      <c r="M47" s="221">
        <v>155.29999999999998</v>
      </c>
    </row>
    <row r="48" spans="1:13" s="107" customFormat="1">
      <c r="A48" s="102" t="s">
        <v>120</v>
      </c>
      <c r="B48" s="102" t="s">
        <v>121</v>
      </c>
      <c r="C48" s="102" t="s">
        <v>122</v>
      </c>
      <c r="D48" s="171">
        <v>203</v>
      </c>
      <c r="E48" s="171">
        <v>17</v>
      </c>
      <c r="F48" s="171">
        <v>203</v>
      </c>
      <c r="G48" s="171">
        <v>17</v>
      </c>
      <c r="H48" s="171">
        <v>203</v>
      </c>
      <c r="I48" s="171">
        <v>17</v>
      </c>
      <c r="J48" s="172">
        <v>203</v>
      </c>
      <c r="K48" s="172">
        <v>18</v>
      </c>
      <c r="L48" s="221">
        <v>375.20000000000005</v>
      </c>
      <c r="M48" s="221">
        <v>154.29999999999998</v>
      </c>
    </row>
    <row r="49" spans="1:13" s="107" customFormat="1">
      <c r="A49" s="102" t="s">
        <v>259</v>
      </c>
      <c r="B49" s="102" t="s">
        <v>260</v>
      </c>
      <c r="C49" s="102" t="s">
        <v>261</v>
      </c>
      <c r="D49" s="171">
        <v>207.2</v>
      </c>
      <c r="E49" s="171">
        <v>17</v>
      </c>
      <c r="F49" s="171">
        <v>207.2</v>
      </c>
      <c r="G49" s="171">
        <v>17</v>
      </c>
      <c r="H49" s="171">
        <v>207.2</v>
      </c>
      <c r="I49" s="171">
        <v>17</v>
      </c>
      <c r="J49" s="172">
        <v>207.2</v>
      </c>
      <c r="K49" s="172">
        <v>18</v>
      </c>
      <c r="L49" s="221">
        <v>0</v>
      </c>
      <c r="M49" s="221">
        <v>0</v>
      </c>
    </row>
    <row r="50" spans="1:13" s="107" customFormat="1">
      <c r="A50" s="102" t="s">
        <v>239</v>
      </c>
      <c r="B50" s="102" t="s">
        <v>240</v>
      </c>
      <c r="C50" s="102" t="s">
        <v>241</v>
      </c>
      <c r="D50" s="172">
        <v>109.5</v>
      </c>
      <c r="E50" s="172">
        <v>27.2</v>
      </c>
      <c r="F50" s="172">
        <v>109.5</v>
      </c>
      <c r="G50" s="172">
        <v>27.2</v>
      </c>
      <c r="H50" s="172">
        <v>109.5</v>
      </c>
      <c r="I50" s="172">
        <v>27.2</v>
      </c>
      <c r="J50" s="172">
        <v>98.899999999999991</v>
      </c>
      <c r="K50" s="172">
        <v>31.900000000000002</v>
      </c>
      <c r="L50" s="221">
        <v>157.79999999999998</v>
      </c>
      <c r="M50" s="221">
        <v>44.1</v>
      </c>
    </row>
    <row r="51" spans="1:13" s="107" customFormat="1">
      <c r="A51" s="102" t="s">
        <v>174</v>
      </c>
      <c r="B51" s="102" t="s">
        <v>175</v>
      </c>
      <c r="C51" s="102" t="s">
        <v>176</v>
      </c>
      <c r="D51" s="171">
        <v>205.1</v>
      </c>
      <c r="E51" s="171">
        <v>17</v>
      </c>
      <c r="F51" s="171">
        <v>205.1</v>
      </c>
      <c r="G51" s="171">
        <v>17</v>
      </c>
      <c r="H51" s="171">
        <v>205.1</v>
      </c>
      <c r="I51" s="171">
        <v>17</v>
      </c>
      <c r="J51" s="172">
        <v>205.1</v>
      </c>
      <c r="K51" s="172">
        <v>18</v>
      </c>
      <c r="L51" s="221">
        <v>0</v>
      </c>
      <c r="M51" s="221">
        <v>0</v>
      </c>
    </row>
    <row r="52" spans="1:13" s="107" customFormat="1">
      <c r="A52" s="102" t="s">
        <v>265</v>
      </c>
      <c r="B52" s="102" t="s">
        <v>266</v>
      </c>
      <c r="C52" s="102" t="s">
        <v>643</v>
      </c>
      <c r="D52" s="171">
        <v>205.1</v>
      </c>
      <c r="E52" s="171">
        <v>17</v>
      </c>
      <c r="F52" s="171">
        <v>205.1</v>
      </c>
      <c r="G52" s="171">
        <v>17</v>
      </c>
      <c r="H52" s="171">
        <v>205.1</v>
      </c>
      <c r="I52" s="171">
        <v>17</v>
      </c>
      <c r="J52" s="172">
        <v>205.1</v>
      </c>
      <c r="K52" s="172">
        <v>18</v>
      </c>
      <c r="L52" s="221">
        <v>376.20000000000005</v>
      </c>
      <c r="M52" s="221">
        <v>155.29999999999998</v>
      </c>
    </row>
    <row r="53" spans="1:13" s="107" customFormat="1">
      <c r="A53" s="102" t="s">
        <v>628</v>
      </c>
      <c r="B53" s="102" t="s">
        <v>629</v>
      </c>
      <c r="C53" s="102" t="s">
        <v>630</v>
      </c>
      <c r="D53" s="171">
        <v>205.1</v>
      </c>
      <c r="E53" s="171">
        <v>17</v>
      </c>
      <c r="F53" s="171">
        <v>205.1</v>
      </c>
      <c r="G53" s="171">
        <v>17</v>
      </c>
      <c r="H53" s="171">
        <v>205.1</v>
      </c>
      <c r="I53" s="171">
        <v>17</v>
      </c>
      <c r="J53" s="172">
        <v>205.1</v>
      </c>
      <c r="K53" s="172">
        <v>18</v>
      </c>
      <c r="L53" s="221">
        <v>376.20000000000005</v>
      </c>
      <c r="M53" s="221">
        <v>155.29999999999998</v>
      </c>
    </row>
    <row r="54" spans="1:13" s="107" customFormat="1">
      <c r="A54" s="102" t="s">
        <v>620</v>
      </c>
      <c r="B54" s="102" t="s">
        <v>621</v>
      </c>
      <c r="C54" s="102" t="s">
        <v>622</v>
      </c>
      <c r="D54" s="171">
        <v>210.29999999999998</v>
      </c>
      <c r="E54" s="171">
        <v>17</v>
      </c>
      <c r="F54" s="171">
        <v>210.29999999999998</v>
      </c>
      <c r="G54" s="171">
        <v>17</v>
      </c>
      <c r="H54" s="171">
        <v>210.29999999999998</v>
      </c>
      <c r="I54" s="171">
        <v>17</v>
      </c>
      <c r="J54" s="172">
        <v>210.29999999999998</v>
      </c>
      <c r="K54" s="172">
        <v>18</v>
      </c>
      <c r="L54" s="221">
        <v>378.8</v>
      </c>
      <c r="M54" s="221">
        <v>158</v>
      </c>
    </row>
    <row r="55" spans="1:13" s="107" customFormat="1">
      <c r="A55" s="102" t="s">
        <v>625</v>
      </c>
      <c r="B55" s="102" t="s">
        <v>626</v>
      </c>
      <c r="C55" s="102" t="s">
        <v>627</v>
      </c>
      <c r="D55" s="172">
        <v>130</v>
      </c>
      <c r="E55" s="172">
        <v>20</v>
      </c>
      <c r="F55" s="172">
        <v>130</v>
      </c>
      <c r="G55" s="172">
        <v>23</v>
      </c>
      <c r="H55" s="172">
        <v>123</v>
      </c>
      <c r="I55" s="172">
        <v>25</v>
      </c>
      <c r="J55" s="172">
        <v>150</v>
      </c>
      <c r="K55" s="172">
        <v>23</v>
      </c>
      <c r="L55" s="221">
        <v>258.40000000000003</v>
      </c>
      <c r="M55" s="221">
        <v>105.39999999999999</v>
      </c>
    </row>
    <row r="56" spans="1:13" s="107" customFormat="1">
      <c r="A56" s="102" t="s">
        <v>463</v>
      </c>
      <c r="B56" s="102" t="s">
        <v>464</v>
      </c>
      <c r="C56" s="102" t="s">
        <v>465</v>
      </c>
      <c r="D56" s="171">
        <v>205.1</v>
      </c>
      <c r="E56" s="171">
        <v>17</v>
      </c>
      <c r="F56" s="171">
        <v>205.1</v>
      </c>
      <c r="G56" s="171">
        <v>17</v>
      </c>
      <c r="H56" s="171">
        <v>205.1</v>
      </c>
      <c r="I56" s="171">
        <v>17</v>
      </c>
      <c r="J56" s="172">
        <v>205.1</v>
      </c>
      <c r="K56" s="172">
        <v>18</v>
      </c>
      <c r="L56" s="221">
        <v>0</v>
      </c>
      <c r="M56" s="221">
        <v>0</v>
      </c>
    </row>
    <row r="57" spans="1:13" s="107" customFormat="1">
      <c r="A57" s="102" t="s">
        <v>267</v>
      </c>
      <c r="B57" s="102" t="s">
        <v>268</v>
      </c>
      <c r="C57" s="102" t="s">
        <v>644</v>
      </c>
      <c r="D57" s="171">
        <v>205.1</v>
      </c>
      <c r="E57" s="171">
        <v>17</v>
      </c>
      <c r="F57" s="171">
        <v>205.1</v>
      </c>
      <c r="G57" s="171">
        <v>17</v>
      </c>
      <c r="H57" s="171">
        <v>205.1</v>
      </c>
      <c r="I57" s="171">
        <v>17</v>
      </c>
      <c r="J57" s="172">
        <v>205.1</v>
      </c>
      <c r="K57" s="172">
        <v>18</v>
      </c>
      <c r="L57" s="221">
        <v>0</v>
      </c>
      <c r="M57" s="221">
        <v>0</v>
      </c>
    </row>
    <row r="58" spans="1:13" s="107" customFormat="1">
      <c r="A58" s="102" t="s">
        <v>183</v>
      </c>
      <c r="B58" s="102" t="s">
        <v>184</v>
      </c>
      <c r="C58" s="102" t="s">
        <v>185</v>
      </c>
      <c r="D58" s="172">
        <v>135.69999999999999</v>
      </c>
      <c r="E58" s="172">
        <v>18.14</v>
      </c>
      <c r="F58" s="172">
        <v>135.69999999999999</v>
      </c>
      <c r="G58" s="172">
        <v>18.14</v>
      </c>
      <c r="H58" s="172">
        <v>135.69999999999999</v>
      </c>
      <c r="I58" s="172">
        <v>18.14</v>
      </c>
      <c r="J58" s="172">
        <v>155.69999999999999</v>
      </c>
      <c r="K58" s="172">
        <v>18.14</v>
      </c>
      <c r="L58" s="221">
        <v>0</v>
      </c>
      <c r="M58" s="221">
        <v>0</v>
      </c>
    </row>
    <row r="59" spans="1:13" s="107" customFormat="1">
      <c r="A59" s="102" t="s">
        <v>269</v>
      </c>
      <c r="B59" s="102" t="s">
        <v>270</v>
      </c>
      <c r="C59" s="102" t="s">
        <v>271</v>
      </c>
      <c r="D59" s="171">
        <v>205.1</v>
      </c>
      <c r="E59" s="171">
        <v>17</v>
      </c>
      <c r="F59" s="171">
        <v>205.1</v>
      </c>
      <c r="G59" s="171">
        <v>17</v>
      </c>
      <c r="H59" s="171">
        <v>205.1</v>
      </c>
      <c r="I59" s="171">
        <v>17</v>
      </c>
      <c r="J59" s="172">
        <v>205.1</v>
      </c>
      <c r="K59" s="172">
        <v>18</v>
      </c>
      <c r="L59" s="221">
        <v>0</v>
      </c>
      <c r="M59" s="221">
        <v>0</v>
      </c>
    </row>
    <row r="60" spans="1:13" s="107" customFormat="1">
      <c r="A60" s="102" t="s">
        <v>646</v>
      </c>
      <c r="B60" s="102" t="s">
        <v>181</v>
      </c>
      <c r="C60" s="102" t="s">
        <v>866</v>
      </c>
      <c r="D60" s="171">
        <v>203</v>
      </c>
      <c r="E60" s="171">
        <v>17</v>
      </c>
      <c r="F60" s="171">
        <v>203</v>
      </c>
      <c r="G60" s="171">
        <v>17</v>
      </c>
      <c r="H60" s="171">
        <v>203</v>
      </c>
      <c r="I60" s="171">
        <v>17</v>
      </c>
      <c r="J60" s="172">
        <v>203</v>
      </c>
      <c r="K60" s="172">
        <v>18</v>
      </c>
      <c r="L60" s="221">
        <v>0</v>
      </c>
      <c r="M60" s="221">
        <v>0</v>
      </c>
    </row>
    <row r="61" spans="1:13" s="107" customFormat="1">
      <c r="A61" s="102" t="s">
        <v>285</v>
      </c>
      <c r="B61" s="102" t="s">
        <v>286</v>
      </c>
      <c r="C61" s="102" t="s">
        <v>647</v>
      </c>
      <c r="D61" s="171">
        <v>172.4</v>
      </c>
      <c r="E61" s="171">
        <v>17</v>
      </c>
      <c r="F61" s="171">
        <v>172.4</v>
      </c>
      <c r="G61" s="171">
        <v>17</v>
      </c>
      <c r="H61" s="171">
        <v>172.4</v>
      </c>
      <c r="I61" s="171">
        <v>17</v>
      </c>
      <c r="J61" s="172">
        <v>172.4</v>
      </c>
      <c r="K61" s="172">
        <v>18</v>
      </c>
      <c r="L61" s="221">
        <v>0</v>
      </c>
      <c r="M61" s="221">
        <v>0</v>
      </c>
    </row>
    <row r="62" spans="1:13" s="107" customFormat="1">
      <c r="A62" s="102" t="s">
        <v>186</v>
      </c>
      <c r="B62" s="102" t="s">
        <v>187</v>
      </c>
      <c r="C62" s="102" t="s">
        <v>188</v>
      </c>
      <c r="D62" s="171">
        <v>217.1</v>
      </c>
      <c r="E62" s="171">
        <v>18</v>
      </c>
      <c r="F62" s="171">
        <v>217.1</v>
      </c>
      <c r="G62" s="171">
        <v>18</v>
      </c>
      <c r="H62" s="171">
        <v>217.1</v>
      </c>
      <c r="I62" s="171">
        <v>18</v>
      </c>
      <c r="J62" s="172">
        <v>217.1</v>
      </c>
      <c r="K62" s="172">
        <v>19</v>
      </c>
      <c r="L62" s="221">
        <v>376.20000000000005</v>
      </c>
      <c r="M62" s="221">
        <v>155.29999999999998</v>
      </c>
    </row>
    <row r="63" spans="1:13" s="107" customFormat="1">
      <c r="A63" s="102" t="s">
        <v>648</v>
      </c>
      <c r="B63" s="102" t="s">
        <v>280</v>
      </c>
      <c r="C63" s="102" t="s">
        <v>281</v>
      </c>
      <c r="D63" s="171">
        <v>74.8</v>
      </c>
      <c r="E63" s="171">
        <v>21.3</v>
      </c>
      <c r="F63" s="171">
        <v>74.8</v>
      </c>
      <c r="G63" s="171">
        <v>21.3</v>
      </c>
      <c r="H63" s="171">
        <v>74.8</v>
      </c>
      <c r="I63" s="171">
        <v>21.3</v>
      </c>
      <c r="J63" s="172">
        <v>74.8</v>
      </c>
      <c r="K63" s="172">
        <v>22.3</v>
      </c>
      <c r="L63" s="221">
        <v>0</v>
      </c>
      <c r="M63" s="221">
        <v>0</v>
      </c>
    </row>
    <row r="64" spans="1:13" s="107" customFormat="1">
      <c r="A64" s="102" t="s">
        <v>454</v>
      </c>
      <c r="B64" s="102" t="s">
        <v>455</v>
      </c>
      <c r="C64" s="102" t="s">
        <v>456</v>
      </c>
      <c r="D64" s="171">
        <v>85.399999999999991</v>
      </c>
      <c r="E64" s="171">
        <v>23.400000000000002</v>
      </c>
      <c r="F64" s="171">
        <v>85.399999999999991</v>
      </c>
      <c r="G64" s="171">
        <v>23.400000000000002</v>
      </c>
      <c r="H64" s="171">
        <v>85.399999999999991</v>
      </c>
      <c r="I64" s="171">
        <v>23.400000000000002</v>
      </c>
      <c r="J64" s="172">
        <v>85.399999999999991</v>
      </c>
      <c r="K64" s="172">
        <v>24.400000000000002</v>
      </c>
      <c r="L64" s="221">
        <v>94.404145000000028</v>
      </c>
      <c r="M64" s="221">
        <v>39.265174999999999</v>
      </c>
    </row>
    <row r="65" spans="1:13" s="107" customFormat="1">
      <c r="A65" s="102" t="s">
        <v>253</v>
      </c>
      <c r="B65" s="102" t="s">
        <v>254</v>
      </c>
      <c r="C65" s="102" t="s">
        <v>255</v>
      </c>
      <c r="D65" s="172">
        <v>68.285999999999987</v>
      </c>
      <c r="E65" s="172">
        <v>14.221500000000001</v>
      </c>
      <c r="F65" s="172">
        <v>54.985999999999997</v>
      </c>
      <c r="G65" s="172">
        <v>14.221500000000001</v>
      </c>
      <c r="H65" s="172">
        <v>52.136000000000003</v>
      </c>
      <c r="I65" s="172">
        <v>14.221500000000001</v>
      </c>
      <c r="J65" s="172">
        <v>65</v>
      </c>
      <c r="K65" s="172">
        <v>15</v>
      </c>
      <c r="L65" s="221">
        <v>151.79108690984228</v>
      </c>
      <c r="M65" s="221">
        <v>52.021485515026264</v>
      </c>
    </row>
    <row r="66" spans="1:13" s="107" customFormat="1">
      <c r="A66" s="102" t="s">
        <v>651</v>
      </c>
      <c r="B66" s="102" t="s">
        <v>182</v>
      </c>
      <c r="C66" s="102" t="s">
        <v>650</v>
      </c>
      <c r="D66" s="171">
        <v>203</v>
      </c>
      <c r="E66" s="171">
        <v>17</v>
      </c>
      <c r="F66" s="171">
        <v>203</v>
      </c>
      <c r="G66" s="171">
        <v>17</v>
      </c>
      <c r="H66" s="171">
        <v>203</v>
      </c>
      <c r="I66" s="171">
        <v>17</v>
      </c>
      <c r="J66" s="172">
        <v>203</v>
      </c>
      <c r="K66" s="172">
        <v>18</v>
      </c>
      <c r="L66" s="221">
        <v>0</v>
      </c>
      <c r="M66" s="221">
        <v>0</v>
      </c>
    </row>
    <row r="67" spans="1:13" s="107" customFormat="1">
      <c r="A67" s="102" t="s">
        <v>128</v>
      </c>
      <c r="B67" s="102" t="s">
        <v>129</v>
      </c>
      <c r="C67" s="102" t="s">
        <v>130</v>
      </c>
      <c r="D67" s="171">
        <v>71.699999999999989</v>
      </c>
      <c r="E67" s="171">
        <v>23.8</v>
      </c>
      <c r="F67" s="171">
        <v>71.699999999999989</v>
      </c>
      <c r="G67" s="171">
        <v>23.8</v>
      </c>
      <c r="H67" s="171">
        <v>71.699999999999989</v>
      </c>
      <c r="I67" s="171">
        <v>23.8</v>
      </c>
      <c r="J67" s="172">
        <v>71.699999999999989</v>
      </c>
      <c r="K67" s="172">
        <v>24.8</v>
      </c>
      <c r="L67" s="221">
        <v>83.88570213161502</v>
      </c>
      <c r="M67" s="221">
        <v>29.98904964473083</v>
      </c>
    </row>
    <row r="68" spans="1:13" s="107" customFormat="1">
      <c r="A68" s="102" t="s">
        <v>228</v>
      </c>
      <c r="B68" s="102" t="s">
        <v>229</v>
      </c>
      <c r="C68" s="102" t="s">
        <v>230</v>
      </c>
      <c r="D68" s="171">
        <v>205.1</v>
      </c>
      <c r="E68" s="171">
        <v>17</v>
      </c>
      <c r="F68" s="171">
        <v>205.1</v>
      </c>
      <c r="G68" s="171">
        <v>17</v>
      </c>
      <c r="H68" s="171">
        <v>205.1</v>
      </c>
      <c r="I68" s="171">
        <v>17</v>
      </c>
      <c r="J68" s="172">
        <v>205.1</v>
      </c>
      <c r="K68" s="172">
        <v>18</v>
      </c>
      <c r="L68" s="221">
        <v>376.20000000000005</v>
      </c>
      <c r="M68" s="221">
        <v>155.29999999999998</v>
      </c>
    </row>
    <row r="69" spans="1:13" s="107" customFormat="1">
      <c r="A69" s="102" t="s">
        <v>138</v>
      </c>
      <c r="B69" s="102" t="s">
        <v>139</v>
      </c>
      <c r="C69" s="102" t="s">
        <v>652</v>
      </c>
      <c r="D69" s="171">
        <v>205.1</v>
      </c>
      <c r="E69" s="171">
        <v>17</v>
      </c>
      <c r="F69" s="171">
        <v>205.1</v>
      </c>
      <c r="G69" s="171">
        <v>17</v>
      </c>
      <c r="H69" s="171">
        <v>205.1</v>
      </c>
      <c r="I69" s="171">
        <v>17</v>
      </c>
      <c r="J69" s="172">
        <v>153.4</v>
      </c>
      <c r="K69" s="172">
        <v>18</v>
      </c>
      <c r="L69" s="221">
        <v>0</v>
      </c>
      <c r="M69" s="221">
        <v>0</v>
      </c>
    </row>
    <row r="70" spans="1:13" s="107" customFormat="1">
      <c r="A70" s="102" t="s">
        <v>140</v>
      </c>
      <c r="B70" s="102" t="s">
        <v>141</v>
      </c>
      <c r="C70" s="102" t="s">
        <v>142</v>
      </c>
      <c r="D70" s="171">
        <v>205.1</v>
      </c>
      <c r="E70" s="171">
        <v>17</v>
      </c>
      <c r="F70" s="171">
        <v>205.1</v>
      </c>
      <c r="G70" s="171">
        <v>17</v>
      </c>
      <c r="H70" s="171">
        <v>205.1</v>
      </c>
      <c r="I70" s="171">
        <v>17</v>
      </c>
      <c r="J70" s="172">
        <v>205.1</v>
      </c>
      <c r="K70" s="172">
        <v>18</v>
      </c>
      <c r="L70" s="221">
        <v>376.20000000000005</v>
      </c>
      <c r="M70" s="221">
        <v>155.29999999999998</v>
      </c>
    </row>
    <row r="71" spans="1:13" s="107" customFormat="1">
      <c r="A71" s="102" t="s">
        <v>146</v>
      </c>
      <c r="B71" s="102" t="s">
        <v>147</v>
      </c>
      <c r="C71" s="102" t="s">
        <v>148</v>
      </c>
      <c r="D71" s="171">
        <v>217.1</v>
      </c>
      <c r="E71" s="171">
        <v>18</v>
      </c>
      <c r="F71" s="171">
        <v>217.1</v>
      </c>
      <c r="G71" s="171">
        <v>18</v>
      </c>
      <c r="H71" s="171">
        <v>217.1</v>
      </c>
      <c r="I71" s="171">
        <v>18</v>
      </c>
      <c r="J71" s="172">
        <v>217.1</v>
      </c>
      <c r="K71" s="172">
        <v>19</v>
      </c>
      <c r="L71" s="221">
        <v>376.20000000000005</v>
      </c>
      <c r="M71" s="221">
        <v>155.29999999999998</v>
      </c>
    </row>
    <row r="72" spans="1:13" s="107" customFormat="1">
      <c r="A72" s="102" t="s">
        <v>28</v>
      </c>
      <c r="B72" s="102" t="s">
        <v>29</v>
      </c>
      <c r="C72" s="102" t="s">
        <v>30</v>
      </c>
      <c r="D72" s="171">
        <v>187.2</v>
      </c>
      <c r="E72" s="171">
        <v>17</v>
      </c>
      <c r="F72" s="171">
        <v>187.2</v>
      </c>
      <c r="G72" s="171">
        <v>17</v>
      </c>
      <c r="H72" s="171">
        <v>187.2</v>
      </c>
      <c r="I72" s="171">
        <v>17</v>
      </c>
      <c r="J72" s="172">
        <v>153.4</v>
      </c>
      <c r="K72" s="172">
        <v>18</v>
      </c>
      <c r="L72" s="221">
        <v>159.1</v>
      </c>
      <c r="M72" s="221">
        <v>73.8</v>
      </c>
    </row>
    <row r="73" spans="1:13" s="107" customFormat="1">
      <c r="A73" s="102" t="s">
        <v>442</v>
      </c>
      <c r="B73" s="102" t="s">
        <v>443</v>
      </c>
      <c r="C73" s="102" t="s">
        <v>444</v>
      </c>
      <c r="D73" s="171">
        <v>217.1</v>
      </c>
      <c r="E73" s="171">
        <v>18</v>
      </c>
      <c r="F73" s="171">
        <v>217.1</v>
      </c>
      <c r="G73" s="171">
        <v>18</v>
      </c>
      <c r="H73" s="171">
        <v>217.1</v>
      </c>
      <c r="I73" s="171">
        <v>18</v>
      </c>
      <c r="J73" s="172">
        <v>217.1</v>
      </c>
      <c r="K73" s="172">
        <v>19</v>
      </c>
      <c r="L73" s="221">
        <v>376.20000000000005</v>
      </c>
      <c r="M73" s="221">
        <v>155.29999999999998</v>
      </c>
    </row>
    <row r="74" spans="1:13" s="107" customFormat="1">
      <c r="A74" s="102" t="s">
        <v>125</v>
      </c>
      <c r="B74" s="102" t="s">
        <v>126</v>
      </c>
      <c r="C74" s="102" t="s">
        <v>127</v>
      </c>
      <c r="D74" s="171">
        <v>205.1</v>
      </c>
      <c r="E74" s="171">
        <v>17</v>
      </c>
      <c r="F74" s="171">
        <v>205.1</v>
      </c>
      <c r="G74" s="171">
        <v>17</v>
      </c>
      <c r="H74" s="171">
        <v>205.1</v>
      </c>
      <c r="I74" s="171">
        <v>17</v>
      </c>
      <c r="J74" s="172">
        <v>205.1</v>
      </c>
      <c r="K74" s="172">
        <v>18</v>
      </c>
      <c r="L74" s="221">
        <v>376.20000000000005</v>
      </c>
      <c r="M74" s="221">
        <v>155.29999999999998</v>
      </c>
    </row>
    <row r="75" spans="1:13" s="107" customFormat="1">
      <c r="A75" s="102" t="s">
        <v>149</v>
      </c>
      <c r="B75" s="102" t="s">
        <v>150</v>
      </c>
      <c r="C75" s="102" t="s">
        <v>151</v>
      </c>
      <c r="D75" s="171">
        <v>211.5</v>
      </c>
      <c r="E75" s="171">
        <v>18</v>
      </c>
      <c r="F75" s="171">
        <v>211.5</v>
      </c>
      <c r="G75" s="171">
        <v>18</v>
      </c>
      <c r="H75" s="171">
        <v>211.5</v>
      </c>
      <c r="I75" s="171">
        <v>18</v>
      </c>
      <c r="J75" s="172">
        <v>211.5</v>
      </c>
      <c r="K75" s="172">
        <v>19</v>
      </c>
      <c r="L75" s="221">
        <v>0</v>
      </c>
      <c r="M75" s="221">
        <v>0</v>
      </c>
    </row>
    <row r="76" spans="1:13" s="107" customFormat="1">
      <c r="A76" s="102" t="s">
        <v>37</v>
      </c>
      <c r="B76" s="102" t="s">
        <v>38</v>
      </c>
      <c r="C76" s="102" t="s">
        <v>39</v>
      </c>
      <c r="D76" s="171">
        <v>72.199999999999989</v>
      </c>
      <c r="E76" s="171">
        <v>21.200000000000003</v>
      </c>
      <c r="F76" s="171">
        <v>72.199999999999989</v>
      </c>
      <c r="G76" s="171">
        <v>21.200000000000003</v>
      </c>
      <c r="H76" s="171">
        <v>72.199999999999989</v>
      </c>
      <c r="I76" s="171">
        <v>21.200000000000003</v>
      </c>
      <c r="J76" s="172">
        <v>72.199999999999989</v>
      </c>
      <c r="K76" s="172">
        <v>22.200000000000003</v>
      </c>
      <c r="L76" s="221">
        <v>0</v>
      </c>
      <c r="M76" s="221">
        <v>0</v>
      </c>
    </row>
    <row r="77" spans="1:13" s="107" customFormat="1">
      <c r="A77" s="102" t="s">
        <v>31</v>
      </c>
      <c r="B77" s="102" t="s">
        <v>32</v>
      </c>
      <c r="C77" s="102" t="s">
        <v>33</v>
      </c>
      <c r="D77" s="171">
        <v>162</v>
      </c>
      <c r="E77" s="171">
        <v>17</v>
      </c>
      <c r="F77" s="171">
        <v>162</v>
      </c>
      <c r="G77" s="171">
        <v>17</v>
      </c>
      <c r="H77" s="171">
        <v>162</v>
      </c>
      <c r="I77" s="171">
        <v>17</v>
      </c>
      <c r="J77" s="172">
        <v>162</v>
      </c>
      <c r="K77" s="172">
        <v>18</v>
      </c>
      <c r="L77" s="221">
        <v>354.70000000000005</v>
      </c>
      <c r="M77" s="221">
        <v>133.79999999999998</v>
      </c>
    </row>
    <row r="78" spans="1:13" s="107" customFormat="1">
      <c r="A78" s="102" t="s">
        <v>654</v>
      </c>
      <c r="B78" s="102" t="s">
        <v>177</v>
      </c>
      <c r="C78" s="102" t="s">
        <v>653</v>
      </c>
      <c r="D78" s="171">
        <v>205.1</v>
      </c>
      <c r="E78" s="171">
        <v>17</v>
      </c>
      <c r="F78" s="171">
        <v>205.1</v>
      </c>
      <c r="G78" s="171">
        <v>17</v>
      </c>
      <c r="H78" s="171">
        <v>205.1</v>
      </c>
      <c r="I78" s="171">
        <v>17</v>
      </c>
      <c r="J78" s="172">
        <v>205.1</v>
      </c>
      <c r="K78" s="172">
        <v>18</v>
      </c>
      <c r="L78" s="221">
        <v>0</v>
      </c>
      <c r="M78" s="221">
        <v>0</v>
      </c>
    </row>
    <row r="79" spans="1:13" s="107" customFormat="1">
      <c r="A79" s="102" t="s">
        <v>155</v>
      </c>
      <c r="B79" s="102" t="s">
        <v>156</v>
      </c>
      <c r="C79" s="102" t="s">
        <v>655</v>
      </c>
      <c r="D79" s="171">
        <v>190.6</v>
      </c>
      <c r="E79" s="171">
        <v>17</v>
      </c>
      <c r="F79" s="171">
        <v>190.6</v>
      </c>
      <c r="G79" s="171">
        <v>17</v>
      </c>
      <c r="H79" s="171">
        <v>190.6</v>
      </c>
      <c r="I79" s="171">
        <v>17</v>
      </c>
      <c r="J79" s="172">
        <v>190.6</v>
      </c>
      <c r="K79" s="172">
        <v>18</v>
      </c>
      <c r="L79" s="221">
        <v>0</v>
      </c>
      <c r="M79" s="221">
        <v>0</v>
      </c>
    </row>
    <row r="80" spans="1:13" s="107" customFormat="1">
      <c r="A80" s="102" t="s">
        <v>168</v>
      </c>
      <c r="B80" s="102" t="s">
        <v>169</v>
      </c>
      <c r="C80" s="102" t="s">
        <v>170</v>
      </c>
      <c r="D80" s="171">
        <v>172.4</v>
      </c>
      <c r="E80" s="171">
        <v>17</v>
      </c>
      <c r="F80" s="171">
        <v>172.4</v>
      </c>
      <c r="G80" s="171">
        <v>17</v>
      </c>
      <c r="H80" s="171">
        <v>172.4</v>
      </c>
      <c r="I80" s="171">
        <v>17</v>
      </c>
      <c r="J80" s="172">
        <v>172.4</v>
      </c>
      <c r="K80" s="172">
        <v>18</v>
      </c>
      <c r="L80" s="221">
        <v>150.5</v>
      </c>
      <c r="M80" s="221">
        <v>62.9</v>
      </c>
    </row>
    <row r="81" spans="1:13" s="107" customFormat="1">
      <c r="A81" s="102" t="s">
        <v>171</v>
      </c>
      <c r="B81" s="102" t="s">
        <v>172</v>
      </c>
      <c r="C81" s="102" t="s">
        <v>173</v>
      </c>
      <c r="D81" s="171">
        <v>73.699999999999989</v>
      </c>
      <c r="E81" s="171">
        <v>26.1</v>
      </c>
      <c r="F81" s="171">
        <v>73.699999999999989</v>
      </c>
      <c r="G81" s="171">
        <v>26.1</v>
      </c>
      <c r="H81" s="171">
        <v>73.699999999999989</v>
      </c>
      <c r="I81" s="171">
        <v>26.1</v>
      </c>
      <c r="J81" s="172">
        <v>73.699999999999989</v>
      </c>
      <c r="K81" s="172">
        <v>27.1</v>
      </c>
      <c r="L81" s="221">
        <v>115.797825</v>
      </c>
      <c r="M81" s="221">
        <v>32.559525000000001</v>
      </c>
    </row>
    <row r="82" spans="1:13" s="107" customFormat="1">
      <c r="A82" s="102" t="s">
        <v>152</v>
      </c>
      <c r="B82" s="102" t="s">
        <v>153</v>
      </c>
      <c r="C82" s="102" t="s">
        <v>154</v>
      </c>
      <c r="D82" s="172">
        <v>75.900000000000006</v>
      </c>
      <c r="E82" s="172">
        <v>12.6</v>
      </c>
      <c r="F82" s="172">
        <v>65.400000000000006</v>
      </c>
      <c r="G82" s="172">
        <v>13.65</v>
      </c>
      <c r="H82" s="172">
        <v>65.400000000000006</v>
      </c>
      <c r="I82" s="172">
        <v>13.65</v>
      </c>
      <c r="J82" s="172">
        <v>65.400000000000006</v>
      </c>
      <c r="K82" s="172">
        <v>15.65</v>
      </c>
      <c r="L82" s="221">
        <v>53</v>
      </c>
      <c r="M82" s="221">
        <v>28</v>
      </c>
    </row>
    <row r="83" spans="1:13" s="107" customFormat="1">
      <c r="A83" s="102" t="s">
        <v>157</v>
      </c>
      <c r="B83" s="102" t="s">
        <v>158</v>
      </c>
      <c r="C83" s="102" t="s">
        <v>656</v>
      </c>
      <c r="D83" s="171">
        <v>172.4</v>
      </c>
      <c r="E83" s="171">
        <v>17</v>
      </c>
      <c r="F83" s="171">
        <v>172.4</v>
      </c>
      <c r="G83" s="171">
        <v>17</v>
      </c>
      <c r="H83" s="171">
        <v>172.4</v>
      </c>
      <c r="I83" s="171">
        <v>17</v>
      </c>
      <c r="J83" s="172">
        <v>172.4</v>
      </c>
      <c r="K83" s="172">
        <v>18</v>
      </c>
      <c r="L83" s="221">
        <v>0</v>
      </c>
      <c r="M83" s="221">
        <v>0</v>
      </c>
    </row>
    <row r="84" spans="1:13" s="107" customFormat="1">
      <c r="A84" s="102" t="s">
        <v>247</v>
      </c>
      <c r="B84" s="102" t="s">
        <v>248</v>
      </c>
      <c r="C84" s="102" t="s">
        <v>249</v>
      </c>
      <c r="D84" s="171">
        <v>205.1</v>
      </c>
      <c r="E84" s="171">
        <v>17</v>
      </c>
      <c r="F84" s="171">
        <v>205.1</v>
      </c>
      <c r="G84" s="171">
        <v>17</v>
      </c>
      <c r="H84" s="171">
        <v>205.1</v>
      </c>
      <c r="I84" s="171">
        <v>17</v>
      </c>
      <c r="J84" s="172">
        <v>205.1</v>
      </c>
      <c r="K84" s="172">
        <v>18</v>
      </c>
      <c r="L84" s="221">
        <v>376.20000000000005</v>
      </c>
      <c r="M84" s="221">
        <v>155.29999999999998</v>
      </c>
    </row>
    <row r="85" spans="1:13" s="107" customFormat="1">
      <c r="A85" s="102" t="s">
        <v>178</v>
      </c>
      <c r="B85" s="102" t="s">
        <v>179</v>
      </c>
      <c r="C85" s="102" t="s">
        <v>180</v>
      </c>
      <c r="D85" s="171">
        <v>205.1</v>
      </c>
      <c r="E85" s="171">
        <v>17</v>
      </c>
      <c r="F85" s="171">
        <v>205.1</v>
      </c>
      <c r="G85" s="171">
        <v>17</v>
      </c>
      <c r="H85" s="171">
        <v>205.1</v>
      </c>
      <c r="I85" s="171">
        <v>17</v>
      </c>
      <c r="J85" s="172">
        <v>205.1</v>
      </c>
      <c r="K85" s="172">
        <v>18</v>
      </c>
      <c r="L85" s="221">
        <v>376.20000000000005</v>
      </c>
      <c r="M85" s="221">
        <v>155.29999999999998</v>
      </c>
    </row>
    <row r="86" spans="1:13" s="107" customFormat="1">
      <c r="A86" s="102" t="s">
        <v>194</v>
      </c>
      <c r="B86" s="102" t="s">
        <v>195</v>
      </c>
      <c r="C86" s="102" t="s">
        <v>196</v>
      </c>
      <c r="D86" s="171">
        <v>166.6</v>
      </c>
      <c r="E86" s="171">
        <v>18.200000000000003</v>
      </c>
      <c r="F86" s="171">
        <v>166.6</v>
      </c>
      <c r="G86" s="171">
        <v>18.200000000000003</v>
      </c>
      <c r="H86" s="171">
        <v>166.6</v>
      </c>
      <c r="I86" s="171">
        <v>18.200000000000003</v>
      </c>
      <c r="J86" s="172">
        <v>166.6</v>
      </c>
      <c r="K86" s="172">
        <v>19.200000000000003</v>
      </c>
      <c r="L86" s="221">
        <v>370.40000000000003</v>
      </c>
      <c r="M86" s="221">
        <v>149.6</v>
      </c>
    </row>
    <row r="87" spans="1:13" s="107" customFormat="1">
      <c r="A87" s="102" t="s">
        <v>131</v>
      </c>
      <c r="B87" s="102" t="s">
        <v>132</v>
      </c>
      <c r="C87" s="102" t="s">
        <v>133</v>
      </c>
      <c r="D87" s="172">
        <v>59.1</v>
      </c>
      <c r="E87" s="172">
        <v>16.055500000000002</v>
      </c>
      <c r="F87" s="172">
        <v>53.19</v>
      </c>
      <c r="G87" s="172">
        <v>16.252500000000001</v>
      </c>
      <c r="H87" s="172">
        <v>50.234999999999999</v>
      </c>
      <c r="I87" s="172">
        <v>16.745000000000001</v>
      </c>
      <c r="J87" s="172">
        <v>73</v>
      </c>
      <c r="K87" s="172">
        <v>23.8</v>
      </c>
      <c r="L87" s="221">
        <v>72.753670000000014</v>
      </c>
      <c r="M87" s="221">
        <v>28.003225</v>
      </c>
    </row>
    <row r="88" spans="1:13" s="107" customFormat="1">
      <c r="A88" s="102" t="s">
        <v>242</v>
      </c>
      <c r="B88" s="102" t="s">
        <v>243</v>
      </c>
      <c r="C88" s="102" t="s">
        <v>244</v>
      </c>
      <c r="D88" s="171">
        <v>171.5</v>
      </c>
      <c r="E88" s="171">
        <v>17</v>
      </c>
      <c r="F88" s="171">
        <v>171.5</v>
      </c>
      <c r="G88" s="171">
        <v>17</v>
      </c>
      <c r="H88" s="171">
        <v>171.5</v>
      </c>
      <c r="I88" s="171">
        <v>17</v>
      </c>
      <c r="J88" s="172">
        <v>171.5</v>
      </c>
      <c r="K88" s="172">
        <v>18</v>
      </c>
      <c r="L88" s="221">
        <v>0</v>
      </c>
      <c r="M88" s="221">
        <v>0</v>
      </c>
    </row>
    <row r="89" spans="1:13" s="107" customFormat="1">
      <c r="A89" s="102" t="s">
        <v>623</v>
      </c>
      <c r="B89" s="102" t="s">
        <v>624</v>
      </c>
      <c r="C89" s="102" t="s">
        <v>657</v>
      </c>
      <c r="D89" s="171">
        <v>190.6</v>
      </c>
      <c r="E89" s="171">
        <v>17</v>
      </c>
      <c r="F89" s="171">
        <v>190.6</v>
      </c>
      <c r="G89" s="171">
        <v>17</v>
      </c>
      <c r="H89" s="171">
        <v>190.6</v>
      </c>
      <c r="I89" s="171">
        <v>17</v>
      </c>
      <c r="J89" s="172">
        <v>190.6</v>
      </c>
      <c r="K89" s="172">
        <v>18</v>
      </c>
      <c r="L89" s="221">
        <v>376.20000000000005</v>
      </c>
      <c r="M89" s="221">
        <v>155.29999999999998</v>
      </c>
    </row>
    <row r="90" spans="1:13" s="107" customFormat="1">
      <c r="A90" s="102" t="s">
        <v>568</v>
      </c>
      <c r="B90" s="102" t="s">
        <v>569</v>
      </c>
      <c r="C90" s="102" t="s">
        <v>570</v>
      </c>
      <c r="D90" s="171">
        <v>76.599999999999994</v>
      </c>
      <c r="E90" s="171">
        <v>24.200000000000003</v>
      </c>
      <c r="F90" s="171">
        <v>76.599999999999994</v>
      </c>
      <c r="G90" s="171">
        <v>24.200000000000003</v>
      </c>
      <c r="H90" s="171">
        <v>76.599999999999994</v>
      </c>
      <c r="I90" s="171">
        <v>24.200000000000003</v>
      </c>
      <c r="J90" s="172">
        <v>76.599999999999994</v>
      </c>
      <c r="K90" s="172">
        <v>25.200000000000003</v>
      </c>
      <c r="L90" s="221">
        <v>145.6</v>
      </c>
      <c r="M90" s="221">
        <v>25.5</v>
      </c>
    </row>
    <row r="91" spans="1:13" s="107" customFormat="1">
      <c r="A91" s="102" t="s">
        <v>192</v>
      </c>
      <c r="B91" s="102" t="s">
        <v>193</v>
      </c>
      <c r="C91" s="102" t="s">
        <v>658</v>
      </c>
      <c r="D91" s="171">
        <v>190.6</v>
      </c>
      <c r="E91" s="171">
        <v>17</v>
      </c>
      <c r="F91" s="171">
        <v>190.6</v>
      </c>
      <c r="G91" s="171">
        <v>17</v>
      </c>
      <c r="H91" s="171">
        <v>190.6</v>
      </c>
      <c r="I91" s="171">
        <v>17</v>
      </c>
      <c r="J91" s="172">
        <v>190.6</v>
      </c>
      <c r="K91" s="172">
        <v>18</v>
      </c>
      <c r="L91" s="221">
        <v>0</v>
      </c>
      <c r="M91" s="221">
        <v>0</v>
      </c>
    </row>
    <row r="92" spans="1:13" s="107" customFormat="1">
      <c r="A92" s="102" t="s">
        <v>189</v>
      </c>
      <c r="B92" s="102" t="s">
        <v>190</v>
      </c>
      <c r="C92" s="102" t="s">
        <v>191</v>
      </c>
      <c r="D92" s="171">
        <v>205.1</v>
      </c>
      <c r="E92" s="171">
        <v>17</v>
      </c>
      <c r="F92" s="171">
        <v>205.1</v>
      </c>
      <c r="G92" s="171">
        <v>17</v>
      </c>
      <c r="H92" s="171">
        <v>205.1</v>
      </c>
      <c r="I92" s="171">
        <v>17</v>
      </c>
      <c r="J92" s="172">
        <v>205.1</v>
      </c>
      <c r="K92" s="172">
        <v>18</v>
      </c>
      <c r="L92" s="221">
        <v>376.20000000000005</v>
      </c>
      <c r="M92" s="221">
        <v>155.29999999999998</v>
      </c>
    </row>
    <row r="93" spans="1:13" s="107" customFormat="1">
      <c r="A93" s="102" t="s">
        <v>198</v>
      </c>
      <c r="B93" s="102" t="s">
        <v>199</v>
      </c>
      <c r="C93" s="102" t="s">
        <v>659</v>
      </c>
      <c r="D93" s="171">
        <v>205.1</v>
      </c>
      <c r="E93" s="171">
        <v>17</v>
      </c>
      <c r="F93" s="171">
        <v>205.1</v>
      </c>
      <c r="G93" s="171">
        <v>17</v>
      </c>
      <c r="H93" s="171">
        <v>205.1</v>
      </c>
      <c r="I93" s="171">
        <v>17</v>
      </c>
      <c r="J93" s="172">
        <v>205.1</v>
      </c>
      <c r="K93" s="172">
        <v>18</v>
      </c>
      <c r="L93" s="221">
        <v>376.20000000000005</v>
      </c>
      <c r="M93" s="221">
        <v>155.29999999999998</v>
      </c>
    </row>
    <row r="94" spans="1:13" s="107" customFormat="1">
      <c r="A94" s="102" t="s">
        <v>200</v>
      </c>
      <c r="B94" s="102" t="s">
        <v>201</v>
      </c>
      <c r="C94" s="102" t="s">
        <v>660</v>
      </c>
      <c r="D94" s="171">
        <v>172.4</v>
      </c>
      <c r="E94" s="171">
        <v>17</v>
      </c>
      <c r="F94" s="171">
        <v>172.4</v>
      </c>
      <c r="G94" s="171">
        <v>17</v>
      </c>
      <c r="H94" s="171">
        <v>172.4</v>
      </c>
      <c r="I94" s="171">
        <v>17</v>
      </c>
      <c r="J94" s="172">
        <v>172.4</v>
      </c>
      <c r="K94" s="172">
        <v>18</v>
      </c>
      <c r="L94" s="221">
        <v>0</v>
      </c>
      <c r="M94" s="221">
        <v>0</v>
      </c>
    </row>
    <row r="95" spans="1:13" s="107" customFormat="1">
      <c r="A95" s="102" t="s">
        <v>540</v>
      </c>
      <c r="B95" s="102" t="s">
        <v>541</v>
      </c>
      <c r="C95" s="102" t="s">
        <v>542</v>
      </c>
      <c r="D95" s="171">
        <v>205.1</v>
      </c>
      <c r="E95" s="171">
        <v>17</v>
      </c>
      <c r="F95" s="171">
        <v>205.1</v>
      </c>
      <c r="G95" s="171">
        <v>17</v>
      </c>
      <c r="H95" s="171">
        <v>205.1</v>
      </c>
      <c r="I95" s="171">
        <v>17</v>
      </c>
      <c r="J95" s="172">
        <v>205.1</v>
      </c>
      <c r="K95" s="172">
        <v>18</v>
      </c>
      <c r="L95" s="221">
        <v>0</v>
      </c>
      <c r="M95" s="221">
        <v>0</v>
      </c>
    </row>
    <row r="96" spans="1:13" s="107" customFormat="1">
      <c r="A96" s="102" t="s">
        <v>234</v>
      </c>
      <c r="B96" s="102" t="s">
        <v>235</v>
      </c>
      <c r="C96" s="102" t="s">
        <v>236</v>
      </c>
      <c r="D96" s="171">
        <v>205.1</v>
      </c>
      <c r="E96" s="171">
        <v>17</v>
      </c>
      <c r="F96" s="171">
        <v>205.1</v>
      </c>
      <c r="G96" s="171">
        <v>17</v>
      </c>
      <c r="H96" s="171">
        <v>205.1</v>
      </c>
      <c r="I96" s="171">
        <v>17</v>
      </c>
      <c r="J96" s="172">
        <v>205.1</v>
      </c>
      <c r="K96" s="172">
        <v>18</v>
      </c>
      <c r="L96" s="221">
        <v>0</v>
      </c>
      <c r="M96" s="221">
        <v>0</v>
      </c>
    </row>
    <row r="97" spans="1:13" s="107" customFormat="1">
      <c r="A97" s="102" t="s">
        <v>661</v>
      </c>
      <c r="B97" s="102" t="s">
        <v>237</v>
      </c>
      <c r="C97" s="102" t="s">
        <v>238</v>
      </c>
      <c r="D97" s="171">
        <v>205.1</v>
      </c>
      <c r="E97" s="171">
        <v>17</v>
      </c>
      <c r="F97" s="171">
        <v>205.1</v>
      </c>
      <c r="G97" s="171">
        <v>17</v>
      </c>
      <c r="H97" s="171">
        <v>205.1</v>
      </c>
      <c r="I97" s="171">
        <v>17</v>
      </c>
      <c r="J97" s="172">
        <v>205.1</v>
      </c>
      <c r="K97" s="172">
        <v>18</v>
      </c>
      <c r="L97" s="221">
        <v>0</v>
      </c>
      <c r="M97" s="221">
        <v>0</v>
      </c>
    </row>
    <row r="98" spans="1:13" s="107" customFormat="1">
      <c r="A98" s="102" t="s">
        <v>202</v>
      </c>
      <c r="B98" s="102" t="s">
        <v>159</v>
      </c>
      <c r="C98" s="102" t="s">
        <v>160</v>
      </c>
      <c r="D98" s="171">
        <v>205.1</v>
      </c>
      <c r="E98" s="171">
        <v>17</v>
      </c>
      <c r="F98" s="171">
        <v>205.1</v>
      </c>
      <c r="G98" s="171">
        <v>17</v>
      </c>
      <c r="H98" s="171">
        <v>205.1</v>
      </c>
      <c r="I98" s="171">
        <v>17</v>
      </c>
      <c r="J98" s="172">
        <v>205.1</v>
      </c>
      <c r="K98" s="172">
        <v>18</v>
      </c>
      <c r="L98" s="221">
        <v>0</v>
      </c>
      <c r="M98" s="221">
        <v>0</v>
      </c>
    </row>
    <row r="99" spans="1:13" s="107" customFormat="1">
      <c r="A99" s="102" t="s">
        <v>202</v>
      </c>
      <c r="B99" s="102" t="s">
        <v>203</v>
      </c>
      <c r="C99" s="102" t="s">
        <v>204</v>
      </c>
      <c r="D99" s="171">
        <v>205.1</v>
      </c>
      <c r="E99" s="171">
        <v>17</v>
      </c>
      <c r="F99" s="171">
        <v>205.1</v>
      </c>
      <c r="G99" s="171">
        <v>17</v>
      </c>
      <c r="H99" s="171">
        <v>205.1</v>
      </c>
      <c r="I99" s="171">
        <v>17</v>
      </c>
      <c r="J99" s="172">
        <v>205.1</v>
      </c>
      <c r="K99" s="172">
        <v>18</v>
      </c>
      <c r="L99" s="221">
        <v>376.20000000000005</v>
      </c>
      <c r="M99" s="221">
        <v>155.29999999999998</v>
      </c>
    </row>
    <row r="100" spans="1:13" s="107" customFormat="1">
      <c r="A100" s="102" t="s">
        <v>208</v>
      </c>
      <c r="B100" s="102" t="s">
        <v>209</v>
      </c>
      <c r="C100" s="102" t="s">
        <v>210</v>
      </c>
      <c r="D100" s="171">
        <v>205.1</v>
      </c>
      <c r="E100" s="171">
        <v>17</v>
      </c>
      <c r="F100" s="171">
        <v>205.1</v>
      </c>
      <c r="G100" s="171">
        <v>17</v>
      </c>
      <c r="H100" s="171">
        <v>205.1</v>
      </c>
      <c r="I100" s="171">
        <v>17</v>
      </c>
      <c r="J100" s="172">
        <v>205.1</v>
      </c>
      <c r="K100" s="172">
        <v>18</v>
      </c>
      <c r="L100" s="221">
        <v>376.20000000000005</v>
      </c>
      <c r="M100" s="221">
        <v>155.29999999999998</v>
      </c>
    </row>
    <row r="101" spans="1:13" s="107" customFormat="1">
      <c r="A101" s="102" t="s">
        <v>222</v>
      </c>
      <c r="B101" s="102" t="s">
        <v>223</v>
      </c>
      <c r="C101" s="102" t="s">
        <v>224</v>
      </c>
      <c r="D101" s="171">
        <v>205.1</v>
      </c>
      <c r="E101" s="171">
        <v>17</v>
      </c>
      <c r="F101" s="171">
        <v>205.1</v>
      </c>
      <c r="G101" s="171">
        <v>17</v>
      </c>
      <c r="H101" s="171">
        <v>205.1</v>
      </c>
      <c r="I101" s="171">
        <v>17</v>
      </c>
      <c r="J101" s="172">
        <v>205.1</v>
      </c>
      <c r="K101" s="172">
        <v>18</v>
      </c>
      <c r="L101" s="221">
        <v>376.20000000000005</v>
      </c>
      <c r="M101" s="221">
        <v>155.29999999999998</v>
      </c>
    </row>
    <row r="102" spans="1:13" s="107" customFormat="1">
      <c r="A102" s="102" t="s">
        <v>662</v>
      </c>
      <c r="B102" s="102" t="s">
        <v>581</v>
      </c>
      <c r="C102" s="102" t="s">
        <v>582</v>
      </c>
      <c r="D102" s="171">
        <v>67.699999999999989</v>
      </c>
      <c r="E102" s="171">
        <v>20.400000000000002</v>
      </c>
      <c r="F102" s="171">
        <v>67.699999999999989</v>
      </c>
      <c r="G102" s="171">
        <v>20.400000000000002</v>
      </c>
      <c r="H102" s="171">
        <v>67.699999999999989</v>
      </c>
      <c r="I102" s="171">
        <v>20.400000000000002</v>
      </c>
      <c r="J102" s="172">
        <v>67.699999999999989</v>
      </c>
      <c r="K102" s="172">
        <v>21.400000000000002</v>
      </c>
      <c r="L102" s="221">
        <v>82.635850000000019</v>
      </c>
      <c r="M102" s="221">
        <v>34.76925</v>
      </c>
    </row>
    <row r="103" spans="1:13" s="107" customFormat="1">
      <c r="A103" s="102" t="s">
        <v>96</v>
      </c>
      <c r="B103" s="102" t="s">
        <v>97</v>
      </c>
      <c r="C103" s="102" t="s">
        <v>98</v>
      </c>
      <c r="D103" s="171">
        <v>172.79999999999998</v>
      </c>
      <c r="E103" s="171">
        <v>17</v>
      </c>
      <c r="F103" s="171">
        <v>172.79999999999998</v>
      </c>
      <c r="G103" s="171">
        <v>17</v>
      </c>
      <c r="H103" s="171">
        <v>172.79999999999998</v>
      </c>
      <c r="I103" s="171">
        <v>17</v>
      </c>
      <c r="J103" s="172">
        <v>172.79999999999998</v>
      </c>
      <c r="K103" s="172">
        <v>18</v>
      </c>
      <c r="L103" s="221">
        <v>159.1</v>
      </c>
      <c r="M103" s="221">
        <v>73.8</v>
      </c>
    </row>
    <row r="104" spans="1:13" s="107" customFormat="1">
      <c r="A104" s="102" t="s">
        <v>601</v>
      </c>
      <c r="B104" s="102" t="s">
        <v>602</v>
      </c>
      <c r="C104" s="102" t="s">
        <v>603</v>
      </c>
      <c r="D104" s="171">
        <v>158</v>
      </c>
      <c r="E104" s="171">
        <v>17.600000000000001</v>
      </c>
      <c r="F104" s="171">
        <v>158</v>
      </c>
      <c r="G104" s="171">
        <v>17.600000000000001</v>
      </c>
      <c r="H104" s="171">
        <v>158</v>
      </c>
      <c r="I104" s="171">
        <v>17.600000000000001</v>
      </c>
      <c r="J104" s="172">
        <v>158</v>
      </c>
      <c r="K104" s="172">
        <v>18.600000000000001</v>
      </c>
      <c r="L104" s="221">
        <v>121.39999999999999</v>
      </c>
      <c r="M104" s="221">
        <v>60</v>
      </c>
    </row>
    <row r="105" spans="1:13" s="107" customFormat="1">
      <c r="A105" s="102" t="s">
        <v>604</v>
      </c>
      <c r="B105" s="102" t="s">
        <v>605</v>
      </c>
      <c r="C105" s="102" t="s">
        <v>606</v>
      </c>
      <c r="D105" s="171">
        <v>54.6</v>
      </c>
      <c r="E105" s="171">
        <v>16.8</v>
      </c>
      <c r="F105" s="171">
        <v>54.6</v>
      </c>
      <c r="G105" s="171">
        <v>16.8</v>
      </c>
      <c r="H105" s="171">
        <v>54.6</v>
      </c>
      <c r="I105" s="171">
        <v>16.8</v>
      </c>
      <c r="J105" s="172">
        <v>54.6</v>
      </c>
      <c r="K105" s="172">
        <v>17.8</v>
      </c>
      <c r="L105" s="221">
        <v>93.199999999999989</v>
      </c>
      <c r="M105" s="221">
        <v>16.8</v>
      </c>
    </row>
    <row r="106" spans="1:13" s="107" customFormat="1">
      <c r="A106" s="102" t="s">
        <v>592</v>
      </c>
      <c r="B106" s="102" t="s">
        <v>593</v>
      </c>
      <c r="C106" s="102" t="s">
        <v>594</v>
      </c>
      <c r="D106" s="171">
        <v>205.1</v>
      </c>
      <c r="E106" s="171">
        <v>17</v>
      </c>
      <c r="F106" s="171">
        <v>205.1</v>
      </c>
      <c r="G106" s="171">
        <v>17</v>
      </c>
      <c r="H106" s="171">
        <v>205.1</v>
      </c>
      <c r="I106" s="171">
        <v>17</v>
      </c>
      <c r="J106" s="172">
        <v>205.1</v>
      </c>
      <c r="K106" s="172">
        <v>18</v>
      </c>
      <c r="L106" s="221">
        <v>0</v>
      </c>
      <c r="M106" s="221">
        <v>0</v>
      </c>
    </row>
    <row r="107" spans="1:13" s="107" customFormat="1">
      <c r="A107" s="102" t="s">
        <v>34</v>
      </c>
      <c r="B107" s="102" t="s">
        <v>35</v>
      </c>
      <c r="C107" s="102" t="s">
        <v>36</v>
      </c>
      <c r="D107" s="171">
        <v>78.699999999999989</v>
      </c>
      <c r="E107" s="171">
        <v>19.100000000000001</v>
      </c>
      <c r="F107" s="171">
        <v>78.699999999999989</v>
      </c>
      <c r="G107" s="171">
        <v>19.100000000000001</v>
      </c>
      <c r="H107" s="171">
        <v>78.699999999999989</v>
      </c>
      <c r="I107" s="171">
        <v>19.100000000000001</v>
      </c>
      <c r="J107" s="172">
        <v>78.699999999999989</v>
      </c>
      <c r="K107" s="172">
        <v>20.100000000000001</v>
      </c>
      <c r="L107" s="221">
        <v>95.803235000000015</v>
      </c>
      <c r="M107" s="221">
        <v>33.944125</v>
      </c>
    </row>
    <row r="108" spans="1:13" s="107" customFormat="1">
      <c r="A108" s="102" t="s">
        <v>731</v>
      </c>
      <c r="B108" s="102" t="s">
        <v>730</v>
      </c>
      <c r="C108" s="102" t="s">
        <v>749</v>
      </c>
      <c r="D108" s="171">
        <v>190.6</v>
      </c>
      <c r="E108" s="171">
        <v>17</v>
      </c>
      <c r="F108" s="171">
        <v>190.6</v>
      </c>
      <c r="G108" s="171">
        <v>17</v>
      </c>
      <c r="H108" s="171">
        <v>190.6</v>
      </c>
      <c r="I108" s="171">
        <v>17</v>
      </c>
      <c r="J108" s="172">
        <v>190.6</v>
      </c>
      <c r="K108" s="172">
        <v>18</v>
      </c>
      <c r="L108" s="221">
        <v>0</v>
      </c>
      <c r="M108" s="221">
        <v>0</v>
      </c>
    </row>
    <row r="109" spans="1:13" s="107" customFormat="1">
      <c r="A109" s="102" t="s">
        <v>595</v>
      </c>
      <c r="B109" s="102" t="s">
        <v>596</v>
      </c>
      <c r="C109" s="102" t="s">
        <v>597</v>
      </c>
      <c r="D109" s="172">
        <v>100</v>
      </c>
      <c r="E109" s="172">
        <v>16.649999999999999</v>
      </c>
      <c r="F109" s="172">
        <v>100</v>
      </c>
      <c r="G109" s="172">
        <v>16.649999999999999</v>
      </c>
      <c r="H109" s="172">
        <v>100</v>
      </c>
      <c r="I109" s="172">
        <v>16.649999999999999</v>
      </c>
      <c r="J109" s="172">
        <v>120</v>
      </c>
      <c r="K109" s="172">
        <v>16.649999999999999</v>
      </c>
      <c r="L109" s="221">
        <v>143.1</v>
      </c>
      <c r="M109" s="221">
        <v>43</v>
      </c>
    </row>
    <row r="110" spans="1:13" s="107" customFormat="1">
      <c r="A110" s="102" t="s">
        <v>598</v>
      </c>
      <c r="B110" s="102" t="s">
        <v>599</v>
      </c>
      <c r="C110" s="102" t="s">
        <v>600</v>
      </c>
      <c r="D110" s="172">
        <v>51.7</v>
      </c>
      <c r="E110" s="172">
        <v>25.3</v>
      </c>
      <c r="F110" s="172">
        <v>51.7</v>
      </c>
      <c r="G110" s="172">
        <v>25.3</v>
      </c>
      <c r="H110" s="172">
        <v>51.7</v>
      </c>
      <c r="I110" s="172">
        <v>25.3</v>
      </c>
      <c r="J110" s="172">
        <v>75.599999999999994</v>
      </c>
      <c r="K110" s="172">
        <v>25.3</v>
      </c>
      <c r="L110" s="221">
        <v>148.1</v>
      </c>
      <c r="M110" s="221">
        <v>23</v>
      </c>
    </row>
    <row r="111" spans="1:13" s="107" customFormat="1">
      <c r="A111" s="102" t="s">
        <v>274</v>
      </c>
      <c r="B111" s="102" t="s">
        <v>275</v>
      </c>
      <c r="C111" s="102" t="s">
        <v>276</v>
      </c>
      <c r="D111" s="171">
        <v>205.1</v>
      </c>
      <c r="E111" s="171">
        <v>17</v>
      </c>
      <c r="F111" s="171">
        <v>205.1</v>
      </c>
      <c r="G111" s="171">
        <v>17</v>
      </c>
      <c r="H111" s="171">
        <v>205.1</v>
      </c>
      <c r="I111" s="171">
        <v>17</v>
      </c>
      <c r="J111" s="172">
        <v>205.1</v>
      </c>
      <c r="K111" s="172">
        <v>18</v>
      </c>
      <c r="L111" s="221">
        <v>376.20000000000005</v>
      </c>
      <c r="M111" s="221">
        <v>155.29999999999998</v>
      </c>
    </row>
    <row r="112" spans="1:13" s="107" customFormat="1">
      <c r="A112" s="102" t="s">
        <v>583</v>
      </c>
      <c r="B112" s="102" t="s">
        <v>584</v>
      </c>
      <c r="C112" s="102" t="s">
        <v>585</v>
      </c>
      <c r="D112" s="171">
        <v>205.1</v>
      </c>
      <c r="E112" s="171">
        <v>17</v>
      </c>
      <c r="F112" s="171">
        <v>205.1</v>
      </c>
      <c r="G112" s="171">
        <v>17</v>
      </c>
      <c r="H112" s="171">
        <v>205.1</v>
      </c>
      <c r="I112" s="171">
        <v>17</v>
      </c>
      <c r="J112" s="172">
        <v>205.1</v>
      </c>
      <c r="K112" s="172">
        <v>18</v>
      </c>
      <c r="L112" s="221">
        <v>0</v>
      </c>
      <c r="M112" s="221">
        <v>0</v>
      </c>
    </row>
    <row r="113" spans="1:13" s="107" customFormat="1">
      <c r="A113" s="102" t="s">
        <v>433</v>
      </c>
      <c r="B113" s="102" t="s">
        <v>434</v>
      </c>
      <c r="C113" s="102" t="s">
        <v>435</v>
      </c>
      <c r="D113" s="172">
        <v>60.5</v>
      </c>
      <c r="E113" s="172">
        <v>20.8</v>
      </c>
      <c r="F113" s="172">
        <v>60.5</v>
      </c>
      <c r="G113" s="172">
        <v>20.8</v>
      </c>
      <c r="H113" s="172">
        <v>60.5</v>
      </c>
      <c r="I113" s="172">
        <v>20.8</v>
      </c>
      <c r="J113" s="172">
        <v>60.5</v>
      </c>
      <c r="K113" s="172">
        <v>21.8</v>
      </c>
      <c r="L113" s="221">
        <v>101.1</v>
      </c>
      <c r="M113" s="221">
        <v>25.700000000000003</v>
      </c>
    </row>
    <row r="114" spans="1:13" s="107" customFormat="1">
      <c r="A114" s="102" t="s">
        <v>665</v>
      </c>
      <c r="B114" s="102" t="s">
        <v>825</v>
      </c>
      <c r="C114" s="102" t="s">
        <v>664</v>
      </c>
      <c r="D114" s="171">
        <v>190.6</v>
      </c>
      <c r="E114" s="171">
        <v>17</v>
      </c>
      <c r="F114" s="171">
        <v>190.6</v>
      </c>
      <c r="G114" s="171">
        <v>17</v>
      </c>
      <c r="H114" s="171">
        <v>190.6</v>
      </c>
      <c r="I114" s="171">
        <v>17</v>
      </c>
      <c r="J114" s="172">
        <v>190.6</v>
      </c>
      <c r="K114" s="172">
        <v>18</v>
      </c>
      <c r="L114" s="221">
        <v>0</v>
      </c>
      <c r="M114" s="221">
        <v>0</v>
      </c>
    </row>
    <row r="115" spans="1:13" s="107" customFormat="1">
      <c r="A115" s="102" t="s">
        <v>611</v>
      </c>
      <c r="B115" s="102" t="s">
        <v>612</v>
      </c>
      <c r="C115" s="102" t="s">
        <v>613</v>
      </c>
      <c r="D115" s="171">
        <v>182</v>
      </c>
      <c r="E115" s="171">
        <v>17</v>
      </c>
      <c r="F115" s="171">
        <v>182</v>
      </c>
      <c r="G115" s="171">
        <v>17</v>
      </c>
      <c r="H115" s="171">
        <v>182</v>
      </c>
      <c r="I115" s="171">
        <v>17</v>
      </c>
      <c r="J115" s="172">
        <v>182</v>
      </c>
      <c r="K115" s="172">
        <v>18</v>
      </c>
      <c r="L115" s="221">
        <v>156.4</v>
      </c>
      <c r="M115" s="221">
        <v>71.199999999999989</v>
      </c>
    </row>
    <row r="116" spans="1:13" s="107" customFormat="1">
      <c r="A116" s="102" t="s">
        <v>250</v>
      </c>
      <c r="B116" s="102" t="s">
        <v>251</v>
      </c>
      <c r="C116" s="102" t="s">
        <v>252</v>
      </c>
      <c r="D116" s="171">
        <v>62.6</v>
      </c>
      <c r="E116" s="171">
        <v>17.600000000000001</v>
      </c>
      <c r="F116" s="171">
        <v>62.6</v>
      </c>
      <c r="G116" s="171">
        <v>17.600000000000001</v>
      </c>
      <c r="H116" s="171">
        <v>62.6</v>
      </c>
      <c r="I116" s="171">
        <v>17.600000000000001</v>
      </c>
      <c r="J116" s="172">
        <v>62.6</v>
      </c>
      <c r="K116" s="172">
        <v>18.600000000000001</v>
      </c>
      <c r="L116" s="221">
        <v>0</v>
      </c>
      <c r="M116" s="221">
        <v>0</v>
      </c>
    </row>
    <row r="117" spans="1:13" s="107" customFormat="1">
      <c r="A117" s="102" t="s">
        <v>205</v>
      </c>
      <c r="B117" s="102" t="s">
        <v>206</v>
      </c>
      <c r="C117" s="102" t="s">
        <v>207</v>
      </c>
      <c r="D117" s="171">
        <v>119.5</v>
      </c>
      <c r="E117" s="171">
        <v>23</v>
      </c>
      <c r="F117" s="171">
        <v>119.5</v>
      </c>
      <c r="G117" s="171">
        <v>23</v>
      </c>
      <c r="H117" s="171">
        <v>119.5</v>
      </c>
      <c r="I117" s="171">
        <v>23</v>
      </c>
      <c r="J117" s="172">
        <v>119.5</v>
      </c>
      <c r="K117" s="172">
        <v>24</v>
      </c>
      <c r="L117" s="221">
        <v>364.70000000000005</v>
      </c>
      <c r="M117" s="221">
        <v>143.79999999999998</v>
      </c>
    </row>
    <row r="118" spans="1:13" s="107" customFormat="1">
      <c r="A118" s="102" t="s">
        <v>282</v>
      </c>
      <c r="B118" s="102" t="s">
        <v>283</v>
      </c>
      <c r="C118" s="102" t="s">
        <v>284</v>
      </c>
      <c r="D118" s="171">
        <v>153.4</v>
      </c>
      <c r="E118" s="171">
        <v>17</v>
      </c>
      <c r="F118" s="171">
        <v>153.4</v>
      </c>
      <c r="G118" s="171">
        <v>17</v>
      </c>
      <c r="H118" s="171">
        <v>153.4</v>
      </c>
      <c r="I118" s="171">
        <v>17</v>
      </c>
      <c r="J118" s="172">
        <v>153.4</v>
      </c>
      <c r="K118" s="172">
        <v>18</v>
      </c>
      <c r="L118" s="221">
        <v>0</v>
      </c>
      <c r="M118" s="221">
        <v>0</v>
      </c>
    </row>
    <row r="119" spans="1:13" s="107" customFormat="1">
      <c r="A119" s="102" t="s">
        <v>225</v>
      </c>
      <c r="B119" s="102" t="s">
        <v>226</v>
      </c>
      <c r="C119" s="102" t="s">
        <v>227</v>
      </c>
      <c r="D119" s="171">
        <v>172.4</v>
      </c>
      <c r="E119" s="171">
        <v>17</v>
      </c>
      <c r="F119" s="171">
        <v>172.4</v>
      </c>
      <c r="G119" s="171">
        <v>17</v>
      </c>
      <c r="H119" s="171">
        <v>172.4</v>
      </c>
      <c r="I119" s="171">
        <v>17</v>
      </c>
      <c r="J119" s="172">
        <v>172.4</v>
      </c>
      <c r="K119" s="172">
        <v>18</v>
      </c>
      <c r="L119" s="221">
        <v>0</v>
      </c>
      <c r="M119" s="221">
        <v>0</v>
      </c>
    </row>
    <row r="120" spans="1:13" s="107" customFormat="1">
      <c r="A120" s="102" t="s">
        <v>277</v>
      </c>
      <c r="B120" s="102" t="s">
        <v>278</v>
      </c>
      <c r="C120" s="102" t="s">
        <v>279</v>
      </c>
      <c r="D120" s="171">
        <v>140.19999999999999</v>
      </c>
      <c r="E120" s="171">
        <v>17.600000000000001</v>
      </c>
      <c r="F120" s="171">
        <v>140.19999999999999</v>
      </c>
      <c r="G120" s="171">
        <v>17.600000000000001</v>
      </c>
      <c r="H120" s="171">
        <v>140.19999999999999</v>
      </c>
      <c r="I120" s="171">
        <v>17.600000000000001</v>
      </c>
      <c r="J120" s="172">
        <v>140.19999999999999</v>
      </c>
      <c r="K120" s="172">
        <v>18.600000000000001</v>
      </c>
      <c r="L120" s="221">
        <v>156.4</v>
      </c>
      <c r="M120" s="221">
        <v>71.199999999999989</v>
      </c>
    </row>
    <row r="121" spans="1:13" s="107" customFormat="1">
      <c r="A121" s="102" t="s">
        <v>231</v>
      </c>
      <c r="B121" s="102" t="s">
        <v>232</v>
      </c>
      <c r="C121" s="102" t="s">
        <v>233</v>
      </c>
      <c r="D121" s="171">
        <v>193.79999999999998</v>
      </c>
      <c r="E121" s="171">
        <v>17</v>
      </c>
      <c r="F121" s="171">
        <v>193.79999999999998</v>
      </c>
      <c r="G121" s="171">
        <v>17</v>
      </c>
      <c r="H121" s="171">
        <v>193.79999999999998</v>
      </c>
      <c r="I121" s="171">
        <v>17</v>
      </c>
      <c r="J121" s="172">
        <v>193.79999999999998</v>
      </c>
      <c r="K121" s="172">
        <v>18</v>
      </c>
      <c r="L121" s="221">
        <v>0</v>
      </c>
      <c r="M121" s="221">
        <v>0</v>
      </c>
    </row>
    <row r="122" spans="1:13" s="107" customFormat="1">
      <c r="A122" s="102" t="s">
        <v>294</v>
      </c>
      <c r="B122" s="102" t="s">
        <v>295</v>
      </c>
      <c r="C122" s="102" t="s">
        <v>296</v>
      </c>
      <c r="D122" s="171">
        <v>120.7</v>
      </c>
      <c r="E122" s="171">
        <v>17</v>
      </c>
      <c r="F122" s="171">
        <v>120.7</v>
      </c>
      <c r="G122" s="171">
        <v>17</v>
      </c>
      <c r="H122" s="171">
        <v>120.7</v>
      </c>
      <c r="I122" s="171">
        <v>17</v>
      </c>
      <c r="J122" s="172">
        <v>148.9</v>
      </c>
      <c r="K122" s="172">
        <v>19.3</v>
      </c>
      <c r="L122" s="221">
        <v>109.6</v>
      </c>
      <c r="M122" s="221">
        <v>33.5</v>
      </c>
    </row>
    <row r="123" spans="1:13" s="107" customFormat="1">
      <c r="A123" s="102" t="s">
        <v>288</v>
      </c>
      <c r="B123" s="102" t="s">
        <v>289</v>
      </c>
      <c r="C123" s="102" t="s">
        <v>290</v>
      </c>
      <c r="D123" s="171">
        <v>75.899999999999991</v>
      </c>
      <c r="E123" s="171">
        <v>22.3</v>
      </c>
      <c r="F123" s="171">
        <v>75.899999999999991</v>
      </c>
      <c r="G123" s="171">
        <v>22.3</v>
      </c>
      <c r="H123" s="171">
        <v>75.899999999999991</v>
      </c>
      <c r="I123" s="171">
        <v>22.3</v>
      </c>
      <c r="J123" s="172">
        <v>75.899999999999991</v>
      </c>
      <c r="K123" s="172">
        <v>23.3</v>
      </c>
      <c r="L123" s="221">
        <v>257.78986722811555</v>
      </c>
      <c r="M123" s="221">
        <v>87.835022128647395</v>
      </c>
    </row>
    <row r="124" spans="1:13" s="107" customFormat="1">
      <c r="A124" s="102" t="s">
        <v>297</v>
      </c>
      <c r="B124" s="102" t="s">
        <v>298</v>
      </c>
      <c r="C124" s="102" t="s">
        <v>299</v>
      </c>
      <c r="D124" s="171">
        <v>106.39999999999999</v>
      </c>
      <c r="E124" s="171">
        <v>24.5</v>
      </c>
      <c r="F124" s="171">
        <v>106.39999999999999</v>
      </c>
      <c r="G124" s="171">
        <v>24.5</v>
      </c>
      <c r="H124" s="171">
        <v>106.39999999999999</v>
      </c>
      <c r="I124" s="171">
        <v>24.5</v>
      </c>
      <c r="J124" s="172">
        <v>106.39999999999999</v>
      </c>
      <c r="K124" s="172">
        <v>25.5</v>
      </c>
      <c r="L124" s="221">
        <v>359.40000000000003</v>
      </c>
      <c r="M124" s="221">
        <v>138.5</v>
      </c>
    </row>
    <row r="125" spans="1:13" s="107" customFormat="1">
      <c r="A125" s="102" t="s">
        <v>291</v>
      </c>
      <c r="B125" s="102" t="s">
        <v>292</v>
      </c>
      <c r="C125" s="102" t="s">
        <v>293</v>
      </c>
      <c r="D125" s="171">
        <v>205.1</v>
      </c>
      <c r="E125" s="171">
        <v>17</v>
      </c>
      <c r="F125" s="171">
        <v>205.1</v>
      </c>
      <c r="G125" s="171">
        <v>17</v>
      </c>
      <c r="H125" s="171">
        <v>205.1</v>
      </c>
      <c r="I125" s="171">
        <v>17</v>
      </c>
      <c r="J125" s="172">
        <v>205.1</v>
      </c>
      <c r="K125" s="172">
        <v>18</v>
      </c>
      <c r="L125" s="221">
        <v>376.20000000000005</v>
      </c>
      <c r="M125" s="221">
        <v>155.29999999999998</v>
      </c>
    </row>
    <row r="126" spans="1:13" s="107" customFormat="1">
      <c r="A126" s="102" t="s">
        <v>303</v>
      </c>
      <c r="B126" s="102" t="s">
        <v>304</v>
      </c>
      <c r="C126" s="102" t="s">
        <v>305</v>
      </c>
      <c r="D126" s="171">
        <v>207.2</v>
      </c>
      <c r="E126" s="171">
        <v>17</v>
      </c>
      <c r="F126" s="171">
        <v>207.2</v>
      </c>
      <c r="G126" s="171">
        <v>17</v>
      </c>
      <c r="H126" s="171">
        <v>207.2</v>
      </c>
      <c r="I126" s="171">
        <v>17</v>
      </c>
      <c r="J126" s="172">
        <v>207.2</v>
      </c>
      <c r="K126" s="172">
        <v>18</v>
      </c>
      <c r="L126" s="221">
        <v>377.3</v>
      </c>
      <c r="M126" s="221">
        <v>156.4</v>
      </c>
    </row>
    <row r="127" spans="1:13" s="107" customFormat="1">
      <c r="A127" s="102" t="s">
        <v>306</v>
      </c>
      <c r="B127" s="102" t="s">
        <v>307</v>
      </c>
      <c r="C127" s="102" t="s">
        <v>308</v>
      </c>
      <c r="D127" s="171">
        <v>205.1</v>
      </c>
      <c r="E127" s="171">
        <v>17</v>
      </c>
      <c r="F127" s="171">
        <v>205.1</v>
      </c>
      <c r="G127" s="171">
        <v>17</v>
      </c>
      <c r="H127" s="171">
        <v>205.1</v>
      </c>
      <c r="I127" s="171">
        <v>17</v>
      </c>
      <c r="J127" s="172">
        <v>205.1</v>
      </c>
      <c r="K127" s="172">
        <v>18</v>
      </c>
      <c r="L127" s="221">
        <v>0</v>
      </c>
      <c r="M127" s="221">
        <v>0</v>
      </c>
    </row>
    <row r="128" spans="1:13" s="107" customFormat="1">
      <c r="A128" s="102" t="s">
        <v>309</v>
      </c>
      <c r="B128" s="102" t="s">
        <v>310</v>
      </c>
      <c r="C128" s="102" t="s">
        <v>311</v>
      </c>
      <c r="D128" s="171">
        <v>190.6</v>
      </c>
      <c r="E128" s="171">
        <v>17</v>
      </c>
      <c r="F128" s="171">
        <v>190.6</v>
      </c>
      <c r="G128" s="171">
        <v>17</v>
      </c>
      <c r="H128" s="171">
        <v>190.6</v>
      </c>
      <c r="I128" s="171">
        <v>17</v>
      </c>
      <c r="J128" s="172">
        <v>190.6</v>
      </c>
      <c r="K128" s="172">
        <v>18</v>
      </c>
      <c r="L128" s="221">
        <v>0</v>
      </c>
      <c r="M128" s="221">
        <v>0</v>
      </c>
    </row>
    <row r="129" spans="1:13" s="107" customFormat="1">
      <c r="A129" s="102" t="s">
        <v>300</v>
      </c>
      <c r="B129" s="102" t="s">
        <v>301</v>
      </c>
      <c r="C129" s="102" t="s">
        <v>302</v>
      </c>
      <c r="D129" s="171">
        <v>71.899999999999991</v>
      </c>
      <c r="E129" s="171">
        <v>24</v>
      </c>
      <c r="F129" s="171">
        <v>71.899999999999991</v>
      </c>
      <c r="G129" s="171">
        <v>24</v>
      </c>
      <c r="H129" s="171">
        <v>71.899999999999991</v>
      </c>
      <c r="I129" s="171">
        <v>24</v>
      </c>
      <c r="J129" s="172">
        <v>71.899999999999991</v>
      </c>
      <c r="K129" s="172">
        <v>25</v>
      </c>
      <c r="L129" s="221">
        <v>250.46659854846899</v>
      </c>
      <c r="M129" s="221">
        <v>81.3555669085885</v>
      </c>
    </row>
    <row r="130" spans="1:13" s="107" customFormat="1">
      <c r="A130" s="102" t="s">
        <v>314</v>
      </c>
      <c r="B130" s="102" t="s">
        <v>315</v>
      </c>
      <c r="C130" s="102" t="s">
        <v>316</v>
      </c>
      <c r="D130" s="171">
        <v>57.1</v>
      </c>
      <c r="E130" s="171">
        <v>20.900000000000002</v>
      </c>
      <c r="F130" s="171">
        <v>57.1</v>
      </c>
      <c r="G130" s="171">
        <v>20.900000000000002</v>
      </c>
      <c r="H130" s="171">
        <v>57.1</v>
      </c>
      <c r="I130" s="171">
        <v>20.900000000000002</v>
      </c>
      <c r="J130" s="172">
        <v>57.1</v>
      </c>
      <c r="K130" s="172">
        <v>21.900000000000002</v>
      </c>
      <c r="L130" s="221">
        <v>83.069194030278467</v>
      </c>
      <c r="M130" s="221">
        <v>29.765134328286926</v>
      </c>
    </row>
    <row r="131" spans="1:13" s="107" customFormat="1">
      <c r="A131" s="102" t="s">
        <v>341</v>
      </c>
      <c r="B131" s="102" t="s">
        <v>342</v>
      </c>
      <c r="C131" s="102" t="s">
        <v>343</v>
      </c>
      <c r="D131" s="171">
        <v>167.5</v>
      </c>
      <c r="E131" s="171">
        <v>17</v>
      </c>
      <c r="F131" s="171">
        <v>167.5</v>
      </c>
      <c r="G131" s="171">
        <v>17</v>
      </c>
      <c r="H131" s="171">
        <v>167.5</v>
      </c>
      <c r="I131" s="171">
        <v>17</v>
      </c>
      <c r="J131" s="172">
        <v>167.5</v>
      </c>
      <c r="K131" s="172">
        <v>18</v>
      </c>
      <c r="L131" s="221">
        <v>0</v>
      </c>
      <c r="M131" s="221">
        <v>0</v>
      </c>
    </row>
    <row r="132" spans="1:13" s="107" customFormat="1">
      <c r="A132" s="102" t="s">
        <v>323</v>
      </c>
      <c r="B132" s="102" t="s">
        <v>324</v>
      </c>
      <c r="C132" s="102" t="s">
        <v>325</v>
      </c>
      <c r="D132" s="171">
        <v>182</v>
      </c>
      <c r="E132" s="171">
        <v>17</v>
      </c>
      <c r="F132" s="171">
        <v>182</v>
      </c>
      <c r="G132" s="171">
        <v>17</v>
      </c>
      <c r="H132" s="171">
        <v>182</v>
      </c>
      <c r="I132" s="171">
        <v>17</v>
      </c>
      <c r="J132" s="172">
        <v>153.4</v>
      </c>
      <c r="K132" s="172">
        <v>18</v>
      </c>
      <c r="L132" s="221">
        <v>0</v>
      </c>
      <c r="M132" s="221">
        <v>0</v>
      </c>
    </row>
    <row r="133" spans="1:13" s="107" customFormat="1">
      <c r="A133" s="102" t="s">
        <v>332</v>
      </c>
      <c r="B133" s="102" t="s">
        <v>333</v>
      </c>
      <c r="C133" s="102" t="s">
        <v>334</v>
      </c>
      <c r="D133" s="171">
        <v>206.1</v>
      </c>
      <c r="E133" s="171">
        <v>17</v>
      </c>
      <c r="F133" s="171">
        <v>206.1</v>
      </c>
      <c r="G133" s="171">
        <v>17</v>
      </c>
      <c r="H133" s="171">
        <v>206.1</v>
      </c>
      <c r="I133" s="171">
        <v>17</v>
      </c>
      <c r="J133" s="172">
        <v>206.1</v>
      </c>
      <c r="K133" s="172">
        <v>18</v>
      </c>
      <c r="L133" s="221">
        <v>376.70000000000005</v>
      </c>
      <c r="M133" s="221">
        <v>155.9</v>
      </c>
    </row>
    <row r="134" spans="1:13" s="107" customFormat="1">
      <c r="A134" s="102" t="s">
        <v>335</v>
      </c>
      <c r="B134" s="102" t="s">
        <v>336</v>
      </c>
      <c r="C134" s="102" t="s">
        <v>337</v>
      </c>
      <c r="D134" s="171">
        <v>52</v>
      </c>
      <c r="E134" s="171">
        <v>16.5</v>
      </c>
      <c r="F134" s="171">
        <v>52</v>
      </c>
      <c r="G134" s="171">
        <v>16.5</v>
      </c>
      <c r="H134" s="171">
        <v>52</v>
      </c>
      <c r="I134" s="171">
        <v>16.5</v>
      </c>
      <c r="J134" s="172">
        <v>52</v>
      </c>
      <c r="K134" s="172">
        <v>17.5</v>
      </c>
      <c r="L134" s="221">
        <v>59.1</v>
      </c>
      <c r="M134" s="221">
        <v>17.8</v>
      </c>
    </row>
    <row r="135" spans="1:13" s="107" customFormat="1">
      <c r="A135" s="102" t="s">
        <v>326</v>
      </c>
      <c r="B135" s="102" t="s">
        <v>327</v>
      </c>
      <c r="C135" s="102" t="s">
        <v>328</v>
      </c>
      <c r="D135" s="171">
        <v>127.8</v>
      </c>
      <c r="E135" s="171">
        <v>17.600000000000001</v>
      </c>
      <c r="F135" s="171">
        <v>127.8</v>
      </c>
      <c r="G135" s="171">
        <v>17.600000000000001</v>
      </c>
      <c r="H135" s="171">
        <v>127.8</v>
      </c>
      <c r="I135" s="171">
        <v>17.600000000000001</v>
      </c>
      <c r="J135" s="172">
        <v>127.8</v>
      </c>
      <c r="K135" s="172">
        <v>18.600000000000001</v>
      </c>
      <c r="L135" s="221">
        <v>110.39999999999999</v>
      </c>
      <c r="M135" s="221">
        <v>48.9</v>
      </c>
    </row>
    <row r="136" spans="1:13" s="107" customFormat="1">
      <c r="A136" s="102" t="s">
        <v>338</v>
      </c>
      <c r="B136" s="102" t="s">
        <v>339</v>
      </c>
      <c r="C136" s="102" t="s">
        <v>340</v>
      </c>
      <c r="D136" s="171">
        <v>205.1</v>
      </c>
      <c r="E136" s="171">
        <v>17</v>
      </c>
      <c r="F136" s="171">
        <v>205.1</v>
      </c>
      <c r="G136" s="171">
        <v>17</v>
      </c>
      <c r="H136" s="171">
        <v>205.1</v>
      </c>
      <c r="I136" s="171">
        <v>17</v>
      </c>
      <c r="J136" s="172">
        <v>205.1</v>
      </c>
      <c r="K136" s="172">
        <v>18</v>
      </c>
      <c r="L136" s="221">
        <v>376.20000000000005</v>
      </c>
      <c r="M136" s="221">
        <v>155.29999999999998</v>
      </c>
    </row>
    <row r="137" spans="1:13" s="107" customFormat="1">
      <c r="A137" s="102" t="s">
        <v>329</v>
      </c>
      <c r="B137" s="102" t="s">
        <v>330</v>
      </c>
      <c r="C137" s="102" t="s">
        <v>331</v>
      </c>
      <c r="D137" s="171">
        <v>124.89999999999999</v>
      </c>
      <c r="E137" s="171">
        <v>18.900000000000002</v>
      </c>
      <c r="F137" s="171">
        <v>124.89999999999999</v>
      </c>
      <c r="G137" s="171">
        <v>18.900000000000002</v>
      </c>
      <c r="H137" s="171">
        <v>124.89999999999999</v>
      </c>
      <c r="I137" s="171">
        <v>18.900000000000002</v>
      </c>
      <c r="J137" s="172">
        <v>124.89999999999999</v>
      </c>
      <c r="K137" s="172">
        <v>19.900000000000002</v>
      </c>
      <c r="L137" s="221">
        <v>278.12812049210982</v>
      </c>
      <c r="M137" s="221">
        <v>84.445313251315028</v>
      </c>
    </row>
    <row r="138" spans="1:13" s="107" customFormat="1">
      <c r="A138" s="102" t="s">
        <v>666</v>
      </c>
      <c r="B138" s="102" t="s">
        <v>344</v>
      </c>
      <c r="C138" s="102" t="s">
        <v>345</v>
      </c>
      <c r="D138" s="171">
        <v>172.4</v>
      </c>
      <c r="E138" s="171">
        <v>17</v>
      </c>
      <c r="F138" s="171">
        <v>172.4</v>
      </c>
      <c r="G138" s="171">
        <v>17</v>
      </c>
      <c r="H138" s="171">
        <v>172.4</v>
      </c>
      <c r="I138" s="171">
        <v>17</v>
      </c>
      <c r="J138" s="172">
        <v>172.4</v>
      </c>
      <c r="K138" s="172">
        <v>18</v>
      </c>
      <c r="L138" s="221">
        <v>0</v>
      </c>
      <c r="M138" s="221">
        <v>0</v>
      </c>
    </row>
    <row r="139" spans="1:13" s="107" customFormat="1">
      <c r="A139" s="102" t="s">
        <v>346</v>
      </c>
      <c r="B139" s="102" t="s">
        <v>347</v>
      </c>
      <c r="C139" s="102" t="s">
        <v>667</v>
      </c>
      <c r="D139" s="171">
        <v>205.1</v>
      </c>
      <c r="E139" s="171">
        <v>17</v>
      </c>
      <c r="F139" s="171">
        <v>205.1</v>
      </c>
      <c r="G139" s="171">
        <v>17</v>
      </c>
      <c r="H139" s="171">
        <v>205.1</v>
      </c>
      <c r="I139" s="171">
        <v>17</v>
      </c>
      <c r="J139" s="172">
        <v>205.1</v>
      </c>
      <c r="K139" s="172">
        <v>18</v>
      </c>
      <c r="L139" s="221">
        <v>376.20000000000005</v>
      </c>
      <c r="M139" s="221">
        <v>155.29999999999998</v>
      </c>
    </row>
    <row r="140" spans="1:13" s="107" customFormat="1">
      <c r="A140" s="102" t="s">
        <v>353</v>
      </c>
      <c r="B140" s="102" t="s">
        <v>354</v>
      </c>
      <c r="C140" s="102" t="s">
        <v>355</v>
      </c>
      <c r="D140" s="171">
        <v>205.1</v>
      </c>
      <c r="E140" s="171">
        <v>17</v>
      </c>
      <c r="F140" s="171">
        <v>205.1</v>
      </c>
      <c r="G140" s="171">
        <v>17</v>
      </c>
      <c r="H140" s="171">
        <v>205.1</v>
      </c>
      <c r="I140" s="171">
        <v>17</v>
      </c>
      <c r="J140" s="172">
        <v>205.1</v>
      </c>
      <c r="K140" s="172">
        <v>18</v>
      </c>
      <c r="L140" s="221">
        <v>0</v>
      </c>
      <c r="M140" s="221">
        <v>0</v>
      </c>
    </row>
    <row r="141" spans="1:13" s="107" customFormat="1">
      <c r="A141" s="102" t="s">
        <v>350</v>
      </c>
      <c r="B141" s="102" t="s">
        <v>351</v>
      </c>
      <c r="C141" s="102" t="s">
        <v>352</v>
      </c>
      <c r="D141" s="171">
        <v>205.1</v>
      </c>
      <c r="E141" s="171">
        <v>17</v>
      </c>
      <c r="F141" s="171">
        <v>205.1</v>
      </c>
      <c r="G141" s="171">
        <v>17</v>
      </c>
      <c r="H141" s="171">
        <v>205.1</v>
      </c>
      <c r="I141" s="171">
        <v>17</v>
      </c>
      <c r="J141" s="172">
        <v>205.1</v>
      </c>
      <c r="K141" s="172">
        <v>18</v>
      </c>
      <c r="L141" s="221">
        <v>376.20000000000005</v>
      </c>
      <c r="M141" s="221">
        <v>155.29999999999998</v>
      </c>
    </row>
    <row r="142" spans="1:13" s="107" customFormat="1">
      <c r="A142" s="102" t="s">
        <v>348</v>
      </c>
      <c r="B142" s="102" t="s">
        <v>349</v>
      </c>
      <c r="C142" s="102" t="s">
        <v>668</v>
      </c>
      <c r="D142" s="171">
        <v>205.1</v>
      </c>
      <c r="E142" s="171">
        <v>17</v>
      </c>
      <c r="F142" s="171">
        <v>205.1</v>
      </c>
      <c r="G142" s="171">
        <v>17</v>
      </c>
      <c r="H142" s="171">
        <v>205.1</v>
      </c>
      <c r="I142" s="171">
        <v>17</v>
      </c>
      <c r="J142" s="172">
        <v>205.1</v>
      </c>
      <c r="K142" s="172">
        <v>18</v>
      </c>
      <c r="L142" s="221">
        <v>0</v>
      </c>
      <c r="M142" s="221">
        <v>0</v>
      </c>
    </row>
    <row r="143" spans="1:13" s="107" customFormat="1">
      <c r="A143" s="102" t="s">
        <v>392</v>
      </c>
      <c r="B143" s="102" t="s">
        <v>393</v>
      </c>
      <c r="C143" s="102" t="s">
        <v>394</v>
      </c>
      <c r="D143" s="172">
        <v>105.65</v>
      </c>
      <c r="E143" s="172">
        <v>20.350000000000001</v>
      </c>
      <c r="F143" s="172">
        <v>105.65</v>
      </c>
      <c r="G143" s="172">
        <v>20.350000000000001</v>
      </c>
      <c r="H143" s="172">
        <v>105.65</v>
      </c>
      <c r="I143" s="172">
        <v>20.350000000000001</v>
      </c>
      <c r="J143" s="172">
        <v>125.65</v>
      </c>
      <c r="K143" s="172">
        <v>20.350000000000001</v>
      </c>
      <c r="L143" s="221">
        <v>158.29999999999998</v>
      </c>
      <c r="M143" s="221">
        <v>58.2</v>
      </c>
    </row>
    <row r="144" spans="1:13" s="107" customFormat="1">
      <c r="A144" s="102" t="s">
        <v>376</v>
      </c>
      <c r="B144" s="102" t="s">
        <v>377</v>
      </c>
      <c r="C144" s="102" t="s">
        <v>669</v>
      </c>
      <c r="D144" s="171">
        <v>172.4</v>
      </c>
      <c r="E144" s="171">
        <v>17</v>
      </c>
      <c r="F144" s="171">
        <v>172.4</v>
      </c>
      <c r="G144" s="171">
        <v>17</v>
      </c>
      <c r="H144" s="171">
        <v>172.4</v>
      </c>
      <c r="I144" s="171">
        <v>17</v>
      </c>
      <c r="J144" s="172">
        <v>172.4</v>
      </c>
      <c r="K144" s="172">
        <v>18</v>
      </c>
      <c r="L144" s="221">
        <v>0</v>
      </c>
      <c r="M144" s="221">
        <v>0</v>
      </c>
    </row>
    <row r="145" spans="1:13" s="107" customFormat="1">
      <c r="A145" s="102" t="s">
        <v>386</v>
      </c>
      <c r="B145" s="102" t="s">
        <v>387</v>
      </c>
      <c r="C145" s="102" t="s">
        <v>388</v>
      </c>
      <c r="D145" s="171">
        <v>190.6</v>
      </c>
      <c r="E145" s="171">
        <v>17</v>
      </c>
      <c r="F145" s="171">
        <v>190.6</v>
      </c>
      <c r="G145" s="171">
        <v>17</v>
      </c>
      <c r="H145" s="171">
        <v>190.6</v>
      </c>
      <c r="I145" s="171">
        <v>17</v>
      </c>
      <c r="J145" s="172">
        <v>190.6</v>
      </c>
      <c r="K145" s="172">
        <v>18</v>
      </c>
      <c r="L145" s="221">
        <v>0</v>
      </c>
      <c r="M145" s="221">
        <v>0</v>
      </c>
    </row>
    <row r="146" spans="1:13" s="107" customFormat="1">
      <c r="A146" s="102" t="s">
        <v>365</v>
      </c>
      <c r="B146" s="102" t="s">
        <v>366</v>
      </c>
      <c r="C146" s="102" t="s">
        <v>367</v>
      </c>
      <c r="D146" s="171">
        <v>172.4</v>
      </c>
      <c r="E146" s="171">
        <v>17</v>
      </c>
      <c r="F146" s="171">
        <v>172.4</v>
      </c>
      <c r="G146" s="171">
        <v>17</v>
      </c>
      <c r="H146" s="171">
        <v>172.4</v>
      </c>
      <c r="I146" s="171">
        <v>17</v>
      </c>
      <c r="J146" s="172">
        <v>172.4</v>
      </c>
      <c r="K146" s="172">
        <v>18</v>
      </c>
      <c r="L146" s="221">
        <v>168</v>
      </c>
      <c r="M146" s="221">
        <v>82.699999999999989</v>
      </c>
    </row>
    <row r="147" spans="1:13" s="107" customFormat="1">
      <c r="A147" s="102" t="s">
        <v>219</v>
      </c>
      <c r="B147" s="102" t="s">
        <v>220</v>
      </c>
      <c r="C147" s="102" t="s">
        <v>221</v>
      </c>
      <c r="D147" s="171">
        <v>190.6</v>
      </c>
      <c r="E147" s="171">
        <v>17</v>
      </c>
      <c r="F147" s="171">
        <v>190.6</v>
      </c>
      <c r="G147" s="171">
        <v>17</v>
      </c>
      <c r="H147" s="171">
        <v>190.6</v>
      </c>
      <c r="I147" s="171">
        <v>17</v>
      </c>
      <c r="J147" s="172">
        <v>190.6</v>
      </c>
      <c r="K147" s="172">
        <v>18</v>
      </c>
      <c r="L147" s="221">
        <v>0</v>
      </c>
      <c r="M147" s="221">
        <v>0</v>
      </c>
    </row>
    <row r="148" spans="1:13" s="107" customFormat="1">
      <c r="A148" s="102" t="s">
        <v>368</v>
      </c>
      <c r="B148" s="102" t="s">
        <v>369</v>
      </c>
      <c r="C148" s="102" t="s">
        <v>671</v>
      </c>
      <c r="D148" s="171">
        <v>217.1</v>
      </c>
      <c r="E148" s="171">
        <v>18</v>
      </c>
      <c r="F148" s="171">
        <v>217.1</v>
      </c>
      <c r="G148" s="171">
        <v>18</v>
      </c>
      <c r="H148" s="171">
        <v>217.1</v>
      </c>
      <c r="I148" s="171">
        <v>18</v>
      </c>
      <c r="J148" s="172">
        <v>217.1</v>
      </c>
      <c r="K148" s="172">
        <v>19</v>
      </c>
      <c r="L148" s="221">
        <v>0</v>
      </c>
      <c r="M148" s="221">
        <v>0</v>
      </c>
    </row>
    <row r="149" spans="1:13" s="107" customFormat="1">
      <c r="A149" s="102" t="s">
        <v>383</v>
      </c>
      <c r="B149" s="102" t="s">
        <v>384</v>
      </c>
      <c r="C149" s="102" t="s">
        <v>385</v>
      </c>
      <c r="D149" s="171">
        <v>140.9</v>
      </c>
      <c r="E149" s="171">
        <v>17</v>
      </c>
      <c r="F149" s="171">
        <v>140.9</v>
      </c>
      <c r="G149" s="171">
        <v>17</v>
      </c>
      <c r="H149" s="171">
        <v>140.9</v>
      </c>
      <c r="I149" s="171">
        <v>17</v>
      </c>
      <c r="J149" s="172">
        <v>140.9</v>
      </c>
      <c r="K149" s="172">
        <v>18</v>
      </c>
      <c r="L149" s="221">
        <v>359.40000000000003</v>
      </c>
      <c r="M149" s="221">
        <v>138.5</v>
      </c>
    </row>
    <row r="150" spans="1:13" s="107" customFormat="1">
      <c r="A150" s="102" t="s">
        <v>389</v>
      </c>
      <c r="B150" s="102" t="s">
        <v>390</v>
      </c>
      <c r="C150" s="102" t="s">
        <v>391</v>
      </c>
      <c r="D150" s="171">
        <v>171.5</v>
      </c>
      <c r="E150" s="171">
        <v>17</v>
      </c>
      <c r="F150" s="171">
        <v>171.5</v>
      </c>
      <c r="G150" s="171">
        <v>17</v>
      </c>
      <c r="H150" s="171">
        <v>171.5</v>
      </c>
      <c r="I150" s="171">
        <v>17</v>
      </c>
      <c r="J150" s="172">
        <v>171.5</v>
      </c>
      <c r="K150" s="172">
        <v>18</v>
      </c>
      <c r="L150" s="221">
        <v>359.40000000000003</v>
      </c>
      <c r="M150" s="221">
        <v>138.5</v>
      </c>
    </row>
    <row r="151" spans="1:13" s="107" customFormat="1">
      <c r="A151" s="102" t="s">
        <v>378</v>
      </c>
      <c r="B151" s="102" t="s">
        <v>379</v>
      </c>
      <c r="C151" s="102" t="s">
        <v>380</v>
      </c>
      <c r="D151" s="171">
        <v>172.4</v>
      </c>
      <c r="E151" s="171">
        <v>17</v>
      </c>
      <c r="F151" s="171">
        <v>172.4</v>
      </c>
      <c r="G151" s="171">
        <v>17</v>
      </c>
      <c r="H151" s="171">
        <v>172.4</v>
      </c>
      <c r="I151" s="171">
        <v>17</v>
      </c>
      <c r="J151" s="172">
        <v>172.4</v>
      </c>
      <c r="K151" s="172">
        <v>18</v>
      </c>
      <c r="L151" s="221">
        <v>121.39999999999999</v>
      </c>
      <c r="M151" s="221">
        <v>60</v>
      </c>
    </row>
    <row r="152" spans="1:13" s="107" customFormat="1">
      <c r="A152" s="102" t="s">
        <v>395</v>
      </c>
      <c r="B152" s="102" t="s">
        <v>396</v>
      </c>
      <c r="C152" s="102" t="s">
        <v>397</v>
      </c>
      <c r="D152" s="171">
        <v>182</v>
      </c>
      <c r="E152" s="171">
        <v>17</v>
      </c>
      <c r="F152" s="171">
        <v>182</v>
      </c>
      <c r="G152" s="171">
        <v>17</v>
      </c>
      <c r="H152" s="171">
        <v>182</v>
      </c>
      <c r="I152" s="171">
        <v>17</v>
      </c>
      <c r="J152" s="172">
        <v>182</v>
      </c>
      <c r="K152" s="172">
        <v>18</v>
      </c>
      <c r="L152" s="221">
        <v>364.70000000000005</v>
      </c>
      <c r="M152" s="221">
        <v>143.79999999999998</v>
      </c>
    </row>
    <row r="153" spans="1:13" s="107" customFormat="1">
      <c r="A153" s="102" t="s">
        <v>404</v>
      </c>
      <c r="B153" s="102" t="s">
        <v>405</v>
      </c>
      <c r="C153" s="102" t="s">
        <v>406</v>
      </c>
      <c r="D153" s="171">
        <v>172.4</v>
      </c>
      <c r="E153" s="171">
        <v>17</v>
      </c>
      <c r="F153" s="171">
        <v>172.4</v>
      </c>
      <c r="G153" s="171">
        <v>17</v>
      </c>
      <c r="H153" s="171">
        <v>172.4</v>
      </c>
      <c r="I153" s="171">
        <v>17</v>
      </c>
      <c r="J153" s="172">
        <v>172.4</v>
      </c>
      <c r="K153" s="172">
        <v>18</v>
      </c>
      <c r="L153" s="221">
        <v>0</v>
      </c>
      <c r="M153" s="221">
        <v>0</v>
      </c>
    </row>
    <row r="154" spans="1:13" s="107" customFormat="1">
      <c r="A154" s="102" t="s">
        <v>407</v>
      </c>
      <c r="B154" s="102" t="s">
        <v>408</v>
      </c>
      <c r="C154" s="102" t="s">
        <v>409</v>
      </c>
      <c r="D154" s="171">
        <v>172.4</v>
      </c>
      <c r="E154" s="171">
        <v>17</v>
      </c>
      <c r="F154" s="171">
        <v>172.4</v>
      </c>
      <c r="G154" s="171">
        <v>17</v>
      </c>
      <c r="H154" s="171">
        <v>172.4</v>
      </c>
      <c r="I154" s="171">
        <v>17</v>
      </c>
      <c r="J154" s="172">
        <v>172.4</v>
      </c>
      <c r="K154" s="172">
        <v>18</v>
      </c>
      <c r="L154" s="221">
        <v>0</v>
      </c>
      <c r="M154" s="221">
        <v>0</v>
      </c>
    </row>
    <row r="155" spans="1:13" s="107" customFormat="1">
      <c r="A155" s="102" t="s">
        <v>213</v>
      </c>
      <c r="B155" s="102" t="s">
        <v>214</v>
      </c>
      <c r="C155" s="102" t="s">
        <v>215</v>
      </c>
      <c r="D155" s="290" t="s">
        <v>1206</v>
      </c>
      <c r="E155" s="290" t="s">
        <v>1206</v>
      </c>
      <c r="F155" s="290" t="s">
        <v>1206</v>
      </c>
      <c r="G155" s="290" t="s">
        <v>1206</v>
      </c>
      <c r="H155" s="290" t="s">
        <v>1206</v>
      </c>
      <c r="I155" s="290" t="s">
        <v>1206</v>
      </c>
      <c r="J155" s="172">
        <v>71.5</v>
      </c>
      <c r="K155" s="172">
        <v>20.32</v>
      </c>
      <c r="L155" s="221">
        <v>63.269965000000013</v>
      </c>
      <c r="M155" s="221">
        <v>26.84</v>
      </c>
    </row>
    <row r="156" spans="1:13" s="107" customFormat="1">
      <c r="A156" s="102" t="s">
        <v>216</v>
      </c>
      <c r="B156" s="102" t="s">
        <v>217</v>
      </c>
      <c r="C156" s="102" t="s">
        <v>672</v>
      </c>
      <c r="D156" s="171">
        <v>205.1</v>
      </c>
      <c r="E156" s="171">
        <v>17</v>
      </c>
      <c r="F156" s="171">
        <v>205.1</v>
      </c>
      <c r="G156" s="171">
        <v>17</v>
      </c>
      <c r="H156" s="171">
        <v>205.1</v>
      </c>
      <c r="I156" s="171">
        <v>17</v>
      </c>
      <c r="J156" s="172">
        <v>205.1</v>
      </c>
      <c r="K156" s="172">
        <v>18</v>
      </c>
      <c r="L156" s="221">
        <v>0</v>
      </c>
      <c r="M156" s="221">
        <v>0</v>
      </c>
    </row>
    <row r="157" spans="1:13" s="107" customFormat="1">
      <c r="A157" s="102" t="s">
        <v>576</v>
      </c>
      <c r="B157" s="102" t="s">
        <v>577</v>
      </c>
      <c r="C157" s="102" t="s">
        <v>673</v>
      </c>
      <c r="D157" s="171">
        <v>172.4</v>
      </c>
      <c r="E157" s="171">
        <v>17</v>
      </c>
      <c r="F157" s="171">
        <v>172.4</v>
      </c>
      <c r="G157" s="171">
        <v>17</v>
      </c>
      <c r="H157" s="171">
        <v>172.4</v>
      </c>
      <c r="I157" s="171">
        <v>17</v>
      </c>
      <c r="J157" s="172">
        <v>172.4</v>
      </c>
      <c r="K157" s="172">
        <v>18</v>
      </c>
      <c r="L157" s="221">
        <v>0</v>
      </c>
      <c r="M157" s="221">
        <v>0</v>
      </c>
    </row>
    <row r="158" spans="1:13" s="107" customFormat="1">
      <c r="A158" s="102" t="s">
        <v>578</v>
      </c>
      <c r="B158" s="102" t="s">
        <v>579</v>
      </c>
      <c r="C158" s="102" t="s">
        <v>580</v>
      </c>
      <c r="D158" s="171">
        <v>68.8</v>
      </c>
      <c r="E158" s="171">
        <v>24</v>
      </c>
      <c r="F158" s="171">
        <v>68.8</v>
      </c>
      <c r="G158" s="171">
        <v>24</v>
      </c>
      <c r="H158" s="171">
        <v>68.8</v>
      </c>
      <c r="I158" s="171">
        <v>24</v>
      </c>
      <c r="J158" s="172">
        <v>68.8</v>
      </c>
      <c r="K158" s="172">
        <v>25</v>
      </c>
      <c r="L158" s="221">
        <v>95.899999999999991</v>
      </c>
      <c r="M158" s="221">
        <v>35.200000000000003</v>
      </c>
    </row>
    <row r="159" spans="1:13" s="107" customFormat="1">
      <c r="A159" s="102" t="s">
        <v>410</v>
      </c>
      <c r="B159" s="102" t="s">
        <v>411</v>
      </c>
      <c r="C159" s="102" t="s">
        <v>412</v>
      </c>
      <c r="D159" s="171">
        <v>205.1</v>
      </c>
      <c r="E159" s="171">
        <v>17</v>
      </c>
      <c r="F159" s="171">
        <v>205.1</v>
      </c>
      <c r="G159" s="171">
        <v>17</v>
      </c>
      <c r="H159" s="171">
        <v>205.1</v>
      </c>
      <c r="I159" s="171">
        <v>17</v>
      </c>
      <c r="J159" s="172">
        <v>205.1</v>
      </c>
      <c r="K159" s="172">
        <v>18</v>
      </c>
      <c r="L159" s="221">
        <v>0</v>
      </c>
      <c r="M159" s="221">
        <v>0</v>
      </c>
    </row>
    <row r="160" spans="1:13" s="107" customFormat="1">
      <c r="A160" s="102" t="s">
        <v>413</v>
      </c>
      <c r="B160" s="102" t="s">
        <v>414</v>
      </c>
      <c r="C160" s="102" t="s">
        <v>415</v>
      </c>
      <c r="D160" s="171">
        <v>205.1</v>
      </c>
      <c r="E160" s="171">
        <v>17</v>
      </c>
      <c r="F160" s="171">
        <v>205.1</v>
      </c>
      <c r="G160" s="171">
        <v>17</v>
      </c>
      <c r="H160" s="171">
        <v>205.1</v>
      </c>
      <c r="I160" s="171">
        <v>17</v>
      </c>
      <c r="J160" s="172">
        <v>205.1</v>
      </c>
      <c r="K160" s="172">
        <v>18</v>
      </c>
      <c r="L160" s="221">
        <v>376.20000000000005</v>
      </c>
      <c r="M160" s="221">
        <v>155.29999999999998</v>
      </c>
    </row>
    <row r="161" spans="1:13" s="107" customFormat="1">
      <c r="A161" s="102" t="s">
        <v>416</v>
      </c>
      <c r="B161" s="102" t="s">
        <v>417</v>
      </c>
      <c r="C161" s="102" t="s">
        <v>418</v>
      </c>
      <c r="D161" s="171">
        <v>134.19999999999999</v>
      </c>
      <c r="E161" s="171">
        <v>17.600000000000001</v>
      </c>
      <c r="F161" s="171">
        <v>134.19999999999999</v>
      </c>
      <c r="G161" s="171">
        <v>17.600000000000001</v>
      </c>
      <c r="H161" s="171">
        <v>134.19999999999999</v>
      </c>
      <c r="I161" s="171">
        <v>17.600000000000001</v>
      </c>
      <c r="J161" s="172">
        <v>134.19999999999999</v>
      </c>
      <c r="K161" s="172">
        <v>18.600000000000001</v>
      </c>
      <c r="L161" s="221">
        <v>354.70000000000005</v>
      </c>
      <c r="M161" s="221">
        <v>133.79999999999998</v>
      </c>
    </row>
    <row r="162" spans="1:13" s="107" customFormat="1">
      <c r="A162" s="102" t="s">
        <v>419</v>
      </c>
      <c r="B162" s="102" t="s">
        <v>420</v>
      </c>
      <c r="C162" s="102" t="s">
        <v>674</v>
      </c>
      <c r="D162" s="171">
        <v>172.4</v>
      </c>
      <c r="E162" s="171">
        <v>17</v>
      </c>
      <c r="F162" s="171">
        <v>172.4</v>
      </c>
      <c r="G162" s="171">
        <v>17</v>
      </c>
      <c r="H162" s="171">
        <v>172.4</v>
      </c>
      <c r="I162" s="171">
        <v>17</v>
      </c>
      <c r="J162" s="172">
        <v>172.4</v>
      </c>
      <c r="K162" s="172">
        <v>18</v>
      </c>
      <c r="L162" s="221">
        <v>0</v>
      </c>
      <c r="M162" s="221">
        <v>0</v>
      </c>
    </row>
    <row r="163" spans="1:13" s="107" customFormat="1">
      <c r="A163" s="102" t="s">
        <v>424</v>
      </c>
      <c r="B163" s="102" t="s">
        <v>425</v>
      </c>
      <c r="C163" s="102" t="s">
        <v>675</v>
      </c>
      <c r="D163" s="171">
        <v>205.1</v>
      </c>
      <c r="E163" s="171">
        <v>17</v>
      </c>
      <c r="F163" s="171">
        <v>205.1</v>
      </c>
      <c r="G163" s="171">
        <v>17</v>
      </c>
      <c r="H163" s="171">
        <v>205.1</v>
      </c>
      <c r="I163" s="171">
        <v>17</v>
      </c>
      <c r="J163" s="172">
        <v>205.1</v>
      </c>
      <c r="K163" s="172">
        <v>18</v>
      </c>
      <c r="L163" s="221">
        <v>0</v>
      </c>
      <c r="M163" s="221">
        <v>0</v>
      </c>
    </row>
    <row r="164" spans="1:13" s="107" customFormat="1">
      <c r="A164" s="102" t="s">
        <v>88</v>
      </c>
      <c r="B164" s="102" t="s">
        <v>89</v>
      </c>
      <c r="C164" s="102" t="s">
        <v>738</v>
      </c>
      <c r="D164" s="171">
        <v>172.4</v>
      </c>
      <c r="E164" s="171">
        <v>17</v>
      </c>
      <c r="F164" s="171">
        <v>172.4</v>
      </c>
      <c r="G164" s="171">
        <v>17</v>
      </c>
      <c r="H164" s="171">
        <v>172.4</v>
      </c>
      <c r="I164" s="171">
        <v>17</v>
      </c>
      <c r="J164" s="172">
        <v>172.4</v>
      </c>
      <c r="K164" s="172">
        <v>18</v>
      </c>
      <c r="L164" s="221">
        <v>0</v>
      </c>
      <c r="M164" s="221">
        <v>0</v>
      </c>
    </row>
    <row r="165" spans="1:13" s="107" customFormat="1">
      <c r="A165" s="102" t="s">
        <v>421</v>
      </c>
      <c r="B165" s="102" t="s">
        <v>422</v>
      </c>
      <c r="C165" s="102" t="s">
        <v>423</v>
      </c>
      <c r="D165" s="171">
        <v>106.5</v>
      </c>
      <c r="E165" s="171">
        <v>24.5</v>
      </c>
      <c r="F165" s="171">
        <v>106.5</v>
      </c>
      <c r="G165" s="171">
        <v>24.5</v>
      </c>
      <c r="H165" s="171">
        <v>106.5</v>
      </c>
      <c r="I165" s="171">
        <v>24.5</v>
      </c>
      <c r="J165" s="172">
        <v>106.5</v>
      </c>
      <c r="K165" s="172">
        <v>25.5</v>
      </c>
      <c r="L165" s="221">
        <v>155.4</v>
      </c>
      <c r="M165" s="221">
        <v>70.099999999999994</v>
      </c>
    </row>
    <row r="166" spans="1:13" s="107" customFormat="1">
      <c r="A166" s="102" t="s">
        <v>20</v>
      </c>
      <c r="B166" s="102" t="s">
        <v>21</v>
      </c>
      <c r="C166" s="102" t="s">
        <v>22</v>
      </c>
      <c r="D166" s="171">
        <v>125.39999999999999</v>
      </c>
      <c r="E166" s="171">
        <v>18.100000000000001</v>
      </c>
      <c r="F166" s="171">
        <v>125.39999999999999</v>
      </c>
      <c r="G166" s="171">
        <v>18.100000000000001</v>
      </c>
      <c r="H166" s="171">
        <v>125.39999999999999</v>
      </c>
      <c r="I166" s="171">
        <v>18.100000000000001</v>
      </c>
      <c r="J166" s="172">
        <v>125.39999999999999</v>
      </c>
      <c r="K166" s="172">
        <v>19.100000000000001</v>
      </c>
      <c r="L166" s="221">
        <v>151.19999999999999</v>
      </c>
      <c r="M166" s="221">
        <v>65.899999999999991</v>
      </c>
    </row>
    <row r="167" spans="1:13" s="107" customFormat="1">
      <c r="A167" s="102" t="s">
        <v>65</v>
      </c>
      <c r="B167" s="102" t="s">
        <v>66</v>
      </c>
      <c r="C167" s="102" t="s">
        <v>67</v>
      </c>
      <c r="D167" s="171">
        <v>129.69999999999999</v>
      </c>
      <c r="E167" s="171">
        <v>18.600000000000001</v>
      </c>
      <c r="F167" s="171">
        <v>129.69999999999999</v>
      </c>
      <c r="G167" s="171">
        <v>18.600000000000001</v>
      </c>
      <c r="H167" s="171">
        <v>129.69999999999999</v>
      </c>
      <c r="I167" s="171">
        <v>18.600000000000001</v>
      </c>
      <c r="J167" s="172">
        <v>129.69999999999999</v>
      </c>
      <c r="K167" s="172">
        <v>19.600000000000001</v>
      </c>
      <c r="L167" s="221">
        <v>119.1</v>
      </c>
      <c r="M167" s="221">
        <v>42.9</v>
      </c>
    </row>
    <row r="168" spans="1:13" s="107" customFormat="1">
      <c r="A168" s="102" t="s">
        <v>426</v>
      </c>
      <c r="B168" s="102" t="s">
        <v>427</v>
      </c>
      <c r="C168" s="102" t="s">
        <v>676</v>
      </c>
      <c r="D168" s="171">
        <v>172.4</v>
      </c>
      <c r="E168" s="171">
        <v>17</v>
      </c>
      <c r="F168" s="171">
        <v>172.4</v>
      </c>
      <c r="G168" s="171">
        <v>17</v>
      </c>
      <c r="H168" s="171">
        <v>172.4</v>
      </c>
      <c r="I168" s="171">
        <v>17</v>
      </c>
      <c r="J168" s="172">
        <v>172.4</v>
      </c>
      <c r="K168" s="172">
        <v>18</v>
      </c>
      <c r="L168" s="221">
        <v>0</v>
      </c>
      <c r="M168" s="221">
        <v>0</v>
      </c>
    </row>
    <row r="169" spans="1:13" s="107" customFormat="1">
      <c r="A169" s="102" t="s">
        <v>74</v>
      </c>
      <c r="B169" s="102" t="s">
        <v>75</v>
      </c>
      <c r="C169" s="102" t="s">
        <v>76</v>
      </c>
      <c r="D169" s="171">
        <v>205.1</v>
      </c>
      <c r="E169" s="171">
        <v>17</v>
      </c>
      <c r="F169" s="171">
        <v>205.1</v>
      </c>
      <c r="G169" s="171">
        <v>17</v>
      </c>
      <c r="H169" s="171">
        <v>205.1</v>
      </c>
      <c r="I169" s="171">
        <v>17</v>
      </c>
      <c r="J169" s="172">
        <v>205.1</v>
      </c>
      <c r="K169" s="172">
        <v>18</v>
      </c>
      <c r="L169" s="221">
        <v>376.20000000000005</v>
      </c>
      <c r="M169" s="221">
        <v>155.29999999999998</v>
      </c>
    </row>
    <row r="170" spans="1:13" s="107" customFormat="1">
      <c r="A170" s="102" t="s">
        <v>61</v>
      </c>
      <c r="B170" s="102" t="s">
        <v>62</v>
      </c>
      <c r="C170" s="102" t="s">
        <v>63</v>
      </c>
      <c r="D170" s="171">
        <v>172.4</v>
      </c>
      <c r="E170" s="171">
        <v>17</v>
      </c>
      <c r="F170" s="171">
        <v>172.4</v>
      </c>
      <c r="G170" s="171">
        <v>17</v>
      </c>
      <c r="H170" s="171">
        <v>172.4</v>
      </c>
      <c r="I170" s="171">
        <v>17</v>
      </c>
      <c r="J170" s="172">
        <v>172.4</v>
      </c>
      <c r="K170" s="172">
        <v>18</v>
      </c>
      <c r="L170" s="221">
        <v>0</v>
      </c>
      <c r="M170" s="221">
        <v>0</v>
      </c>
    </row>
    <row r="171" spans="1:13" s="107" customFormat="1">
      <c r="A171" s="102" t="s">
        <v>68</v>
      </c>
      <c r="B171" s="102" t="s">
        <v>69</v>
      </c>
      <c r="C171" s="102" t="s">
        <v>70</v>
      </c>
      <c r="D171" s="171">
        <v>205.1</v>
      </c>
      <c r="E171" s="171">
        <v>17</v>
      </c>
      <c r="F171" s="171">
        <v>205.1</v>
      </c>
      <c r="G171" s="171">
        <v>17</v>
      </c>
      <c r="H171" s="171">
        <v>205.1</v>
      </c>
      <c r="I171" s="171">
        <v>17</v>
      </c>
      <c r="J171" s="172">
        <v>205.1</v>
      </c>
      <c r="K171" s="172">
        <v>18</v>
      </c>
      <c r="L171" s="221">
        <v>376.20000000000005</v>
      </c>
      <c r="M171" s="221">
        <v>155.29999999999998</v>
      </c>
    </row>
    <row r="172" spans="1:13" s="107" customFormat="1">
      <c r="A172" s="102" t="s">
        <v>373</v>
      </c>
      <c r="B172" s="102" t="s">
        <v>374</v>
      </c>
      <c r="C172" s="102" t="s">
        <v>375</v>
      </c>
      <c r="D172" s="172">
        <v>153.23195999999996</v>
      </c>
      <c r="E172" s="172">
        <v>18.632250000000003</v>
      </c>
      <c r="F172" s="172">
        <v>153.23195999999996</v>
      </c>
      <c r="G172" s="172">
        <v>18.632250000000003</v>
      </c>
      <c r="H172" s="172">
        <v>153.23195999999996</v>
      </c>
      <c r="I172" s="172">
        <v>18.632250000000003</v>
      </c>
      <c r="J172" s="172">
        <v>157.6</v>
      </c>
      <c r="K172" s="172">
        <v>30.3</v>
      </c>
      <c r="L172" s="221">
        <v>376.20000000000005</v>
      </c>
      <c r="M172" s="221">
        <v>155.29999999999998</v>
      </c>
    </row>
    <row r="173" spans="1:13" s="107" customFormat="1">
      <c r="A173" s="102" t="s">
        <v>165</v>
      </c>
      <c r="B173" s="102" t="s">
        <v>166</v>
      </c>
      <c r="C173" s="102" t="s">
        <v>167</v>
      </c>
      <c r="D173" s="171">
        <v>113.8</v>
      </c>
      <c r="E173" s="171">
        <v>17.600000000000001</v>
      </c>
      <c r="F173" s="171">
        <v>113.8</v>
      </c>
      <c r="G173" s="171">
        <v>17.600000000000001</v>
      </c>
      <c r="H173" s="171">
        <v>113.8</v>
      </c>
      <c r="I173" s="171">
        <v>17.600000000000001</v>
      </c>
      <c r="J173" s="172">
        <v>113.8</v>
      </c>
      <c r="K173" s="172">
        <v>18.600000000000001</v>
      </c>
      <c r="L173" s="221">
        <v>111.6</v>
      </c>
      <c r="M173" s="221">
        <v>43</v>
      </c>
    </row>
    <row r="174" spans="1:13" s="107" customFormat="1">
      <c r="A174" s="102" t="s">
        <v>430</v>
      </c>
      <c r="B174" s="102" t="s">
        <v>431</v>
      </c>
      <c r="C174" s="102" t="s">
        <v>432</v>
      </c>
      <c r="D174" s="171">
        <v>78.599999999999994</v>
      </c>
      <c r="E174" s="171">
        <v>22.3</v>
      </c>
      <c r="F174" s="171">
        <v>78.599999999999994</v>
      </c>
      <c r="G174" s="171">
        <v>22.3</v>
      </c>
      <c r="H174" s="171">
        <v>78.599999999999994</v>
      </c>
      <c r="I174" s="171">
        <v>22.3</v>
      </c>
      <c r="J174" s="172">
        <v>78.599999999999994</v>
      </c>
      <c r="K174" s="172">
        <v>23.3</v>
      </c>
      <c r="L174" s="221">
        <v>116.1921722908934</v>
      </c>
      <c r="M174" s="221">
        <v>38.234637951517776</v>
      </c>
    </row>
    <row r="175" spans="1:13" s="107" customFormat="1">
      <c r="A175" s="102" t="s">
        <v>99</v>
      </c>
      <c r="B175" s="102" t="s">
        <v>100</v>
      </c>
      <c r="C175" s="102" t="s">
        <v>677</v>
      </c>
      <c r="D175" s="171">
        <v>173.29999999999998</v>
      </c>
      <c r="E175" s="171">
        <v>42.7</v>
      </c>
      <c r="F175" s="171">
        <v>173.29999999999998</v>
      </c>
      <c r="G175" s="171">
        <v>42.7</v>
      </c>
      <c r="H175" s="171">
        <v>173.29999999999998</v>
      </c>
      <c r="I175" s="171">
        <v>42.7</v>
      </c>
      <c r="J175" s="172">
        <v>173.29999999999998</v>
      </c>
      <c r="K175" s="172">
        <v>43.7</v>
      </c>
      <c r="L175" s="221">
        <v>384.1</v>
      </c>
      <c r="M175" s="221">
        <v>163.19999999999999</v>
      </c>
    </row>
    <row r="176" spans="1:13" s="107" customFormat="1">
      <c r="A176" s="102" t="s">
        <v>262</v>
      </c>
      <c r="B176" s="102" t="s">
        <v>263</v>
      </c>
      <c r="C176" s="102" t="s">
        <v>264</v>
      </c>
      <c r="D176" s="171">
        <v>140</v>
      </c>
      <c r="E176" s="171">
        <v>17.600000000000001</v>
      </c>
      <c r="F176" s="171">
        <v>140</v>
      </c>
      <c r="G176" s="171">
        <v>17.600000000000001</v>
      </c>
      <c r="H176" s="171">
        <v>140</v>
      </c>
      <c r="I176" s="171">
        <v>17.600000000000001</v>
      </c>
      <c r="J176" s="172">
        <v>140</v>
      </c>
      <c r="K176" s="172">
        <v>18.600000000000001</v>
      </c>
      <c r="L176" s="221">
        <v>156.4</v>
      </c>
      <c r="M176" s="221">
        <v>71.199999999999989</v>
      </c>
    </row>
    <row r="177" spans="1:13" s="107" customFormat="1">
      <c r="A177" s="102" t="s">
        <v>678</v>
      </c>
      <c r="B177" s="102" t="s">
        <v>381</v>
      </c>
      <c r="C177" s="102" t="s">
        <v>382</v>
      </c>
      <c r="D177" s="171">
        <v>153.69999999999999</v>
      </c>
      <c r="E177" s="171">
        <v>28.3</v>
      </c>
      <c r="F177" s="171">
        <v>153.69999999999999</v>
      </c>
      <c r="G177" s="171">
        <v>28.3</v>
      </c>
      <c r="H177" s="171">
        <v>153.69999999999999</v>
      </c>
      <c r="I177" s="171">
        <v>28.3</v>
      </c>
      <c r="J177" s="172">
        <v>153.69999999999999</v>
      </c>
      <c r="K177" s="172">
        <v>29.3</v>
      </c>
      <c r="L177" s="221">
        <v>376.20000000000005</v>
      </c>
      <c r="M177" s="221">
        <v>155.29999999999998</v>
      </c>
    </row>
    <row r="178" spans="1:13" s="107" customFormat="1">
      <c r="A178" s="102" t="s">
        <v>312</v>
      </c>
      <c r="B178" s="102" t="s">
        <v>313</v>
      </c>
      <c r="C178" s="102" t="s">
        <v>679</v>
      </c>
      <c r="D178" s="171">
        <v>205.1</v>
      </c>
      <c r="E178" s="171">
        <v>17</v>
      </c>
      <c r="F178" s="171">
        <v>205.1</v>
      </c>
      <c r="G178" s="171">
        <v>17</v>
      </c>
      <c r="H178" s="171">
        <v>205.1</v>
      </c>
      <c r="I178" s="171">
        <v>17</v>
      </c>
      <c r="J178" s="172">
        <v>205.1</v>
      </c>
      <c r="K178" s="172">
        <v>18</v>
      </c>
      <c r="L178" s="221">
        <v>376.20000000000005</v>
      </c>
      <c r="M178" s="221">
        <v>155.29999999999998</v>
      </c>
    </row>
    <row r="179" spans="1:13" s="107" customFormat="1">
      <c r="A179" s="102" t="s">
        <v>320</v>
      </c>
      <c r="B179" s="102" t="s">
        <v>321</v>
      </c>
      <c r="C179" s="102" t="s">
        <v>322</v>
      </c>
      <c r="D179" s="171">
        <v>70.5</v>
      </c>
      <c r="E179" s="171">
        <v>25.8</v>
      </c>
      <c r="F179" s="171">
        <v>70.5</v>
      </c>
      <c r="G179" s="171">
        <v>25.8</v>
      </c>
      <c r="H179" s="171">
        <v>70.5</v>
      </c>
      <c r="I179" s="171">
        <v>25.8</v>
      </c>
      <c r="J179" s="172">
        <v>70.5</v>
      </c>
      <c r="K179" s="172">
        <v>26.8</v>
      </c>
      <c r="L179" s="221">
        <v>115.47177888191523</v>
      </c>
      <c r="M179" s="221">
        <v>38.764703519680772</v>
      </c>
    </row>
    <row r="180" spans="1:13" s="107" customFormat="1">
      <c r="A180" s="170" t="s">
        <v>143</v>
      </c>
      <c r="B180" s="170" t="s">
        <v>144</v>
      </c>
      <c r="C180" s="170" t="s">
        <v>756</v>
      </c>
      <c r="D180" s="172">
        <v>56.5</v>
      </c>
      <c r="E180" s="172">
        <v>16.5</v>
      </c>
      <c r="F180" s="172">
        <v>56.5</v>
      </c>
      <c r="G180" s="172">
        <v>16.5</v>
      </c>
      <c r="H180" s="172">
        <v>56.5</v>
      </c>
      <c r="I180" s="172">
        <v>16.5</v>
      </c>
      <c r="J180" s="290" t="s">
        <v>1206</v>
      </c>
      <c r="K180" s="290" t="s">
        <v>1206</v>
      </c>
      <c r="L180" s="221">
        <v>83.2</v>
      </c>
      <c r="M180" s="221">
        <v>61</v>
      </c>
    </row>
    <row r="181" spans="1:13" s="107" customFormat="1">
      <c r="A181" s="102" t="s">
        <v>317</v>
      </c>
      <c r="B181" s="102" t="s">
        <v>318</v>
      </c>
      <c r="C181" s="102" t="s">
        <v>319</v>
      </c>
      <c r="D181" s="171">
        <v>205.1</v>
      </c>
      <c r="E181" s="171">
        <v>17</v>
      </c>
      <c r="F181" s="171">
        <v>205.1</v>
      </c>
      <c r="G181" s="171">
        <v>17</v>
      </c>
      <c r="H181" s="171">
        <v>205.1</v>
      </c>
      <c r="I181" s="171">
        <v>17</v>
      </c>
      <c r="J181" s="172">
        <v>205.1</v>
      </c>
      <c r="K181" s="172">
        <v>18</v>
      </c>
      <c r="L181" s="221">
        <v>376.20000000000005</v>
      </c>
      <c r="M181" s="221">
        <v>155.29999999999998</v>
      </c>
    </row>
    <row r="182" spans="1:13" s="107" customFormat="1">
      <c r="A182" s="102" t="s">
        <v>680</v>
      </c>
      <c r="B182" s="102" t="s">
        <v>469</v>
      </c>
      <c r="C182" s="102" t="s">
        <v>470</v>
      </c>
      <c r="D182" s="171">
        <v>205.1</v>
      </c>
      <c r="E182" s="171">
        <v>17</v>
      </c>
      <c r="F182" s="171">
        <v>205.1</v>
      </c>
      <c r="G182" s="171">
        <v>17</v>
      </c>
      <c r="H182" s="171">
        <v>205.1</v>
      </c>
      <c r="I182" s="171">
        <v>17</v>
      </c>
      <c r="J182" s="172">
        <v>205.1</v>
      </c>
      <c r="K182" s="172">
        <v>18</v>
      </c>
      <c r="L182" s="221">
        <v>0</v>
      </c>
      <c r="M182" s="221">
        <v>0</v>
      </c>
    </row>
    <row r="183" spans="1:13" s="107" customFormat="1">
      <c r="A183" s="102" t="s">
        <v>471</v>
      </c>
      <c r="B183" s="102" t="s">
        <v>472</v>
      </c>
      <c r="C183" s="102" t="s">
        <v>681</v>
      </c>
      <c r="D183" s="171">
        <v>205.1</v>
      </c>
      <c r="E183" s="171">
        <v>17</v>
      </c>
      <c r="F183" s="171">
        <v>205.1</v>
      </c>
      <c r="G183" s="171">
        <v>17</v>
      </c>
      <c r="H183" s="171">
        <v>205.1</v>
      </c>
      <c r="I183" s="171">
        <v>17</v>
      </c>
      <c r="J183" s="172">
        <v>205.1</v>
      </c>
      <c r="K183" s="172">
        <v>18</v>
      </c>
      <c r="L183" s="221">
        <v>0</v>
      </c>
      <c r="M183" s="221">
        <v>0</v>
      </c>
    </row>
    <row r="184" spans="1:13" s="107" customFormat="1">
      <c r="A184" s="102" t="s">
        <v>473</v>
      </c>
      <c r="B184" s="102" t="s">
        <v>474</v>
      </c>
      <c r="C184" s="102" t="s">
        <v>475</v>
      </c>
      <c r="D184" s="171">
        <v>205.1</v>
      </c>
      <c r="E184" s="171">
        <v>17</v>
      </c>
      <c r="F184" s="171">
        <v>205.1</v>
      </c>
      <c r="G184" s="171">
        <v>17</v>
      </c>
      <c r="H184" s="171">
        <v>205.1</v>
      </c>
      <c r="I184" s="171">
        <v>17</v>
      </c>
      <c r="J184" s="172">
        <v>205.1</v>
      </c>
      <c r="K184" s="172">
        <v>18</v>
      </c>
      <c r="L184" s="221">
        <v>376.20000000000005</v>
      </c>
      <c r="M184" s="221">
        <v>155.29999999999998</v>
      </c>
    </row>
    <row r="185" spans="1:13" s="107" customFormat="1">
      <c r="A185" s="102" t="s">
        <v>683</v>
      </c>
      <c r="B185" s="102" t="s">
        <v>479</v>
      </c>
      <c r="C185" s="102" t="s">
        <v>682</v>
      </c>
      <c r="D185" s="171">
        <v>217.1</v>
      </c>
      <c r="E185" s="171">
        <v>18</v>
      </c>
      <c r="F185" s="171">
        <v>217.1</v>
      </c>
      <c r="G185" s="171">
        <v>18</v>
      </c>
      <c r="H185" s="171">
        <v>217.1</v>
      </c>
      <c r="I185" s="171">
        <v>18</v>
      </c>
      <c r="J185" s="172">
        <v>217.1</v>
      </c>
      <c r="K185" s="172">
        <v>19</v>
      </c>
      <c r="L185" s="221">
        <v>0</v>
      </c>
      <c r="M185" s="221">
        <v>0</v>
      </c>
    </row>
    <row r="186" spans="1:13" s="107" customFormat="1">
      <c r="A186" s="102" t="s">
        <v>480</v>
      </c>
      <c r="B186" s="102" t="s">
        <v>481</v>
      </c>
      <c r="C186" s="102" t="s">
        <v>684</v>
      </c>
      <c r="D186" s="171">
        <v>217.1</v>
      </c>
      <c r="E186" s="171">
        <v>18</v>
      </c>
      <c r="F186" s="171">
        <v>217.1</v>
      </c>
      <c r="G186" s="171">
        <v>18</v>
      </c>
      <c r="H186" s="171">
        <v>217.1</v>
      </c>
      <c r="I186" s="171">
        <v>18</v>
      </c>
      <c r="J186" s="172">
        <v>217.1</v>
      </c>
      <c r="K186" s="172">
        <v>19</v>
      </c>
      <c r="L186" s="221">
        <v>0</v>
      </c>
      <c r="M186" s="221">
        <v>0</v>
      </c>
    </row>
    <row r="187" spans="1:13" s="107" customFormat="1">
      <c r="A187" s="102" t="s">
        <v>565</v>
      </c>
      <c r="B187" s="102" t="s">
        <v>566</v>
      </c>
      <c r="C187" s="102" t="s">
        <v>567</v>
      </c>
      <c r="D187" s="171">
        <v>172.4</v>
      </c>
      <c r="E187" s="171">
        <v>17</v>
      </c>
      <c r="F187" s="171">
        <v>172.4</v>
      </c>
      <c r="G187" s="171">
        <v>17</v>
      </c>
      <c r="H187" s="171">
        <v>172.4</v>
      </c>
      <c r="I187" s="171">
        <v>17</v>
      </c>
      <c r="J187" s="172">
        <v>172.4</v>
      </c>
      <c r="K187" s="172">
        <v>18</v>
      </c>
      <c r="L187" s="221">
        <v>0</v>
      </c>
      <c r="M187" s="221">
        <v>0</v>
      </c>
    </row>
    <row r="188" spans="1:13" s="107" customFormat="1">
      <c r="A188" s="102" t="s">
        <v>476</v>
      </c>
      <c r="B188" s="102" t="s">
        <v>477</v>
      </c>
      <c r="C188" s="102" t="s">
        <v>478</v>
      </c>
      <c r="D188" s="171">
        <v>190.6</v>
      </c>
      <c r="E188" s="171">
        <v>17</v>
      </c>
      <c r="F188" s="171">
        <v>190.6</v>
      </c>
      <c r="G188" s="171">
        <v>17</v>
      </c>
      <c r="H188" s="171">
        <v>190.6</v>
      </c>
      <c r="I188" s="171">
        <v>17</v>
      </c>
      <c r="J188" s="172">
        <v>190.6</v>
      </c>
      <c r="K188" s="172">
        <v>18</v>
      </c>
      <c r="L188" s="221">
        <v>0</v>
      </c>
      <c r="M188" s="221">
        <v>0</v>
      </c>
    </row>
    <row r="189" spans="1:13" s="107" customFormat="1">
      <c r="A189" s="102" t="s">
        <v>466</v>
      </c>
      <c r="B189" s="102" t="s">
        <v>467</v>
      </c>
      <c r="C189" s="102" t="s">
        <v>468</v>
      </c>
      <c r="D189" s="171">
        <v>205.1</v>
      </c>
      <c r="E189" s="171">
        <v>17</v>
      </c>
      <c r="F189" s="171">
        <v>205.1</v>
      </c>
      <c r="G189" s="171">
        <v>17</v>
      </c>
      <c r="H189" s="171">
        <v>205.1</v>
      </c>
      <c r="I189" s="171">
        <v>17</v>
      </c>
      <c r="J189" s="172">
        <v>205.1</v>
      </c>
      <c r="K189" s="172">
        <v>18</v>
      </c>
      <c r="L189" s="221">
        <v>0</v>
      </c>
      <c r="M189" s="221">
        <v>0</v>
      </c>
    </row>
    <row r="190" spans="1:13" s="107" customFormat="1">
      <c r="A190" s="102" t="s">
        <v>460</v>
      </c>
      <c r="B190" s="102" t="s">
        <v>461</v>
      </c>
      <c r="C190" s="102" t="s">
        <v>462</v>
      </c>
      <c r="D190" s="172">
        <v>134.69</v>
      </c>
      <c r="E190" s="172">
        <v>15.85</v>
      </c>
      <c r="F190" s="172">
        <v>134.69</v>
      </c>
      <c r="G190" s="172">
        <v>15.85</v>
      </c>
      <c r="H190" s="172">
        <v>134.69</v>
      </c>
      <c r="I190" s="172">
        <v>15.85</v>
      </c>
      <c r="J190" s="172">
        <v>153.38999999999999</v>
      </c>
      <c r="K190" s="172">
        <v>15.85</v>
      </c>
      <c r="L190" s="221">
        <v>156.4</v>
      </c>
      <c r="M190" s="221">
        <v>71.199999999999989</v>
      </c>
    </row>
    <row r="191" spans="1:13" s="107" customFormat="1">
      <c r="A191" s="102" t="s">
        <v>451</v>
      </c>
      <c r="B191" s="102" t="s">
        <v>452</v>
      </c>
      <c r="C191" s="102" t="s">
        <v>453</v>
      </c>
      <c r="D191" s="171">
        <v>207.2</v>
      </c>
      <c r="E191" s="171">
        <v>17</v>
      </c>
      <c r="F191" s="171">
        <v>207.2</v>
      </c>
      <c r="G191" s="171">
        <v>17</v>
      </c>
      <c r="H191" s="171">
        <v>207.2</v>
      </c>
      <c r="I191" s="171">
        <v>17</v>
      </c>
      <c r="J191" s="172">
        <v>207.2</v>
      </c>
      <c r="K191" s="172">
        <v>18</v>
      </c>
      <c r="L191" s="221">
        <v>0</v>
      </c>
      <c r="M191" s="221">
        <v>0</v>
      </c>
    </row>
    <row r="192" spans="1:13" s="107" customFormat="1">
      <c r="A192" s="102" t="s">
        <v>445</v>
      </c>
      <c r="B192" s="102" t="s">
        <v>446</v>
      </c>
      <c r="C192" s="102" t="s">
        <v>447</v>
      </c>
      <c r="D192" s="171">
        <v>112.3</v>
      </c>
      <c r="E192" s="171">
        <v>24</v>
      </c>
      <c r="F192" s="171">
        <v>112.3</v>
      </c>
      <c r="G192" s="171">
        <v>24</v>
      </c>
      <c r="H192" s="171">
        <v>112.3</v>
      </c>
      <c r="I192" s="171">
        <v>24</v>
      </c>
      <c r="J192" s="172">
        <v>112.3</v>
      </c>
      <c r="K192" s="172">
        <v>25</v>
      </c>
      <c r="L192" s="221">
        <v>0</v>
      </c>
      <c r="M192" s="221">
        <v>0</v>
      </c>
    </row>
    <row r="193" spans="1:13" s="107" customFormat="1">
      <c r="A193" s="102" t="s">
        <v>457</v>
      </c>
      <c r="B193" s="102" t="s">
        <v>458</v>
      </c>
      <c r="C193" s="102" t="s">
        <v>459</v>
      </c>
      <c r="D193" s="171">
        <v>162</v>
      </c>
      <c r="E193" s="171">
        <v>17</v>
      </c>
      <c r="F193" s="171">
        <v>162</v>
      </c>
      <c r="G193" s="171">
        <v>17</v>
      </c>
      <c r="H193" s="171">
        <v>162</v>
      </c>
      <c r="I193" s="171">
        <v>17</v>
      </c>
      <c r="J193" s="172">
        <v>162</v>
      </c>
      <c r="K193" s="172">
        <v>18</v>
      </c>
      <c r="L193" s="221">
        <v>0</v>
      </c>
      <c r="M193" s="221">
        <v>0</v>
      </c>
    </row>
    <row r="194" spans="1:13" s="107" customFormat="1">
      <c r="A194" s="102" t="s">
        <v>448</v>
      </c>
      <c r="B194" s="102" t="s">
        <v>449</v>
      </c>
      <c r="C194" s="102" t="s">
        <v>450</v>
      </c>
      <c r="D194" s="171">
        <v>205.1</v>
      </c>
      <c r="E194" s="171">
        <v>17</v>
      </c>
      <c r="F194" s="171">
        <v>205.1</v>
      </c>
      <c r="G194" s="171">
        <v>17</v>
      </c>
      <c r="H194" s="171">
        <v>205.1</v>
      </c>
      <c r="I194" s="171">
        <v>17</v>
      </c>
      <c r="J194" s="172">
        <v>205.1</v>
      </c>
      <c r="K194" s="172">
        <v>18</v>
      </c>
      <c r="L194" s="221">
        <v>0</v>
      </c>
      <c r="M194" s="221">
        <v>0</v>
      </c>
    </row>
    <row r="195" spans="1:13" s="107" customFormat="1">
      <c r="A195" s="102" t="s">
        <v>573</v>
      </c>
      <c r="B195" s="102" t="s">
        <v>574</v>
      </c>
      <c r="C195" s="102" t="s">
        <v>575</v>
      </c>
      <c r="D195" s="171">
        <v>70.699999999999989</v>
      </c>
      <c r="E195" s="171">
        <v>7.6999999999999993</v>
      </c>
      <c r="F195" s="171">
        <v>70.699999999999989</v>
      </c>
      <c r="G195" s="171">
        <v>7.6999999999999993</v>
      </c>
      <c r="H195" s="171">
        <v>70.699999999999989</v>
      </c>
      <c r="I195" s="171">
        <v>7.6999999999999993</v>
      </c>
      <c r="J195" s="172">
        <v>70.699999999999989</v>
      </c>
      <c r="K195" s="172">
        <v>8.6999999999999993</v>
      </c>
      <c r="L195" s="221">
        <v>43.4</v>
      </c>
      <c r="M195" s="221">
        <v>11.5</v>
      </c>
    </row>
    <row r="196" spans="1:13" s="107" customFormat="1">
      <c r="A196" s="102" t="s">
        <v>718</v>
      </c>
      <c r="B196" s="102" t="s">
        <v>717</v>
      </c>
      <c r="C196" s="102" t="s">
        <v>743</v>
      </c>
      <c r="D196" s="171">
        <v>205.1</v>
      </c>
      <c r="E196" s="171">
        <v>17</v>
      </c>
      <c r="F196" s="171">
        <v>205.1</v>
      </c>
      <c r="G196" s="171">
        <v>17</v>
      </c>
      <c r="H196" s="171">
        <v>205.1</v>
      </c>
      <c r="I196" s="171">
        <v>17</v>
      </c>
      <c r="J196" s="172">
        <v>205.1</v>
      </c>
      <c r="K196" s="172">
        <v>18</v>
      </c>
      <c r="L196" s="221">
        <v>376.20000000000005</v>
      </c>
      <c r="M196" s="221">
        <v>155.29999999999998</v>
      </c>
    </row>
    <row r="197" spans="1:13" s="107" customFormat="1">
      <c r="A197" s="102" t="s">
        <v>686</v>
      </c>
      <c r="B197" s="102" t="s">
        <v>485</v>
      </c>
      <c r="C197" s="102" t="s">
        <v>486</v>
      </c>
      <c r="D197" s="171">
        <v>84.5</v>
      </c>
      <c r="E197" s="171">
        <v>18</v>
      </c>
      <c r="F197" s="171">
        <v>84.5</v>
      </c>
      <c r="G197" s="171">
        <v>18</v>
      </c>
      <c r="H197" s="171">
        <v>84.5</v>
      </c>
      <c r="I197" s="171">
        <v>18</v>
      </c>
      <c r="J197" s="172">
        <v>84.5</v>
      </c>
      <c r="K197" s="172">
        <v>19</v>
      </c>
      <c r="L197" s="221">
        <v>252.05907946817223</v>
      </c>
      <c r="M197" s="221">
        <v>81.090153421971308</v>
      </c>
    </row>
    <row r="198" spans="1:13" s="107" customFormat="1">
      <c r="A198" s="102" t="s">
        <v>487</v>
      </c>
      <c r="B198" s="102" t="s">
        <v>488</v>
      </c>
      <c r="C198" s="102" t="s">
        <v>489</v>
      </c>
      <c r="D198" s="171">
        <v>122.3</v>
      </c>
      <c r="E198" s="171">
        <v>17</v>
      </c>
      <c r="F198" s="171">
        <v>122.3</v>
      </c>
      <c r="G198" s="171">
        <v>17</v>
      </c>
      <c r="H198" s="171">
        <v>122.3</v>
      </c>
      <c r="I198" s="171">
        <v>17</v>
      </c>
      <c r="J198" s="172">
        <v>54.7</v>
      </c>
      <c r="K198" s="172">
        <v>40.700000000000003</v>
      </c>
      <c r="L198" s="221">
        <v>116.66587417061281</v>
      </c>
      <c r="M198" s="221">
        <v>38.565687638231182</v>
      </c>
    </row>
    <row r="199" spans="1:13" s="107" customFormat="1">
      <c r="A199" s="102" t="s">
        <v>497</v>
      </c>
      <c r="B199" s="102" t="s">
        <v>498</v>
      </c>
      <c r="C199" s="102" t="s">
        <v>499</v>
      </c>
      <c r="D199" s="171">
        <v>172.4</v>
      </c>
      <c r="E199" s="171">
        <v>17</v>
      </c>
      <c r="F199" s="171">
        <v>172.4</v>
      </c>
      <c r="G199" s="171">
        <v>17</v>
      </c>
      <c r="H199" s="171">
        <v>172.4</v>
      </c>
      <c r="I199" s="171">
        <v>17</v>
      </c>
      <c r="J199" s="172">
        <v>172.4</v>
      </c>
      <c r="K199" s="172">
        <v>18</v>
      </c>
      <c r="L199" s="221">
        <v>168</v>
      </c>
      <c r="M199" s="221">
        <v>82.699999999999989</v>
      </c>
    </row>
    <row r="200" spans="1:13" s="107" customFormat="1">
      <c r="A200" s="102" t="s">
        <v>500</v>
      </c>
      <c r="B200" s="102" t="s">
        <v>501</v>
      </c>
      <c r="C200" s="102" t="s">
        <v>502</v>
      </c>
      <c r="D200" s="171">
        <v>205.1</v>
      </c>
      <c r="E200" s="171">
        <v>17</v>
      </c>
      <c r="F200" s="171">
        <v>205.1</v>
      </c>
      <c r="G200" s="171">
        <v>17</v>
      </c>
      <c r="H200" s="171">
        <v>205.1</v>
      </c>
      <c r="I200" s="171">
        <v>17</v>
      </c>
      <c r="J200" s="172">
        <v>205.1</v>
      </c>
      <c r="K200" s="172">
        <v>18</v>
      </c>
      <c r="L200" s="221">
        <v>376.20000000000005</v>
      </c>
      <c r="M200" s="221">
        <v>155.29999999999998</v>
      </c>
    </row>
    <row r="201" spans="1:13" s="107" customFormat="1">
      <c r="A201" s="102" t="s">
        <v>398</v>
      </c>
      <c r="B201" s="102" t="s">
        <v>399</v>
      </c>
      <c r="C201" s="102" t="s">
        <v>400</v>
      </c>
      <c r="D201" s="171">
        <v>138.9</v>
      </c>
      <c r="E201" s="171">
        <v>29.3</v>
      </c>
      <c r="F201" s="171">
        <v>138.9</v>
      </c>
      <c r="G201" s="171">
        <v>29.3</v>
      </c>
      <c r="H201" s="171">
        <v>138.9</v>
      </c>
      <c r="I201" s="171">
        <v>29.3</v>
      </c>
      <c r="J201" s="172">
        <v>99.9</v>
      </c>
      <c r="K201" s="172">
        <v>30.3</v>
      </c>
      <c r="L201" s="221">
        <v>0</v>
      </c>
      <c r="M201" s="221">
        <v>0</v>
      </c>
    </row>
    <row r="202" spans="1:13" s="107" customFormat="1">
      <c r="A202" s="102" t="s">
        <v>719</v>
      </c>
      <c r="B202" s="102" t="s">
        <v>401</v>
      </c>
      <c r="C202" s="102" t="s">
        <v>739</v>
      </c>
      <c r="D202" s="171">
        <v>190.6</v>
      </c>
      <c r="E202" s="171">
        <v>17</v>
      </c>
      <c r="F202" s="171">
        <v>190.6</v>
      </c>
      <c r="G202" s="171">
        <v>17</v>
      </c>
      <c r="H202" s="171">
        <v>190.6</v>
      </c>
      <c r="I202" s="171">
        <v>17</v>
      </c>
      <c r="J202" s="172">
        <v>190.6</v>
      </c>
      <c r="K202" s="172">
        <v>18</v>
      </c>
      <c r="L202" s="221">
        <v>0</v>
      </c>
      <c r="M202" s="221">
        <v>0</v>
      </c>
    </row>
    <row r="203" spans="1:13" s="107" customFormat="1">
      <c r="A203" s="102" t="s">
        <v>560</v>
      </c>
      <c r="B203" s="102" t="s">
        <v>561</v>
      </c>
      <c r="C203" s="102" t="s">
        <v>562</v>
      </c>
      <c r="D203" s="172">
        <v>64.13</v>
      </c>
      <c r="E203" s="172">
        <v>15.74</v>
      </c>
      <c r="F203" s="172">
        <v>60.63</v>
      </c>
      <c r="G203" s="172">
        <v>16.91</v>
      </c>
      <c r="H203" s="172">
        <v>51.3</v>
      </c>
      <c r="I203" s="172">
        <v>19.82</v>
      </c>
      <c r="J203" s="172">
        <v>60.63</v>
      </c>
      <c r="K203" s="172">
        <v>18.91</v>
      </c>
      <c r="L203" s="221">
        <v>113</v>
      </c>
      <c r="M203" s="221">
        <v>27.5</v>
      </c>
    </row>
    <row r="204" spans="1:13" s="107" customFormat="1">
      <c r="A204" s="102" t="s">
        <v>482</v>
      </c>
      <c r="B204" s="102" t="s">
        <v>483</v>
      </c>
      <c r="C204" s="102" t="s">
        <v>484</v>
      </c>
      <c r="D204" s="171">
        <v>120.7</v>
      </c>
      <c r="E204" s="171">
        <v>17</v>
      </c>
      <c r="F204" s="171">
        <v>120.7</v>
      </c>
      <c r="G204" s="171">
        <v>17</v>
      </c>
      <c r="H204" s="171">
        <v>120.7</v>
      </c>
      <c r="I204" s="171">
        <v>17</v>
      </c>
      <c r="J204" s="172">
        <v>120.7</v>
      </c>
      <c r="K204" s="172">
        <v>18</v>
      </c>
      <c r="L204" s="221">
        <v>109.6</v>
      </c>
      <c r="M204" s="221">
        <v>33.5</v>
      </c>
    </row>
    <row r="205" spans="1:13" s="107" customFormat="1">
      <c r="A205" s="102" t="s">
        <v>494</v>
      </c>
      <c r="B205" s="102" t="s">
        <v>495</v>
      </c>
      <c r="C205" s="102" t="s">
        <v>496</v>
      </c>
      <c r="D205" s="171">
        <v>205.1</v>
      </c>
      <c r="E205" s="171">
        <v>17</v>
      </c>
      <c r="F205" s="171">
        <v>205.1</v>
      </c>
      <c r="G205" s="171">
        <v>17</v>
      </c>
      <c r="H205" s="171">
        <v>205.1</v>
      </c>
      <c r="I205" s="171">
        <v>17</v>
      </c>
      <c r="J205" s="172">
        <v>205.1</v>
      </c>
      <c r="K205" s="172">
        <v>18</v>
      </c>
      <c r="L205" s="221">
        <v>376.20000000000005</v>
      </c>
      <c r="M205" s="221">
        <v>155.29999999999998</v>
      </c>
    </row>
    <row r="206" spans="1:13" s="107" customFormat="1">
      <c r="A206" s="102" t="s">
        <v>689</v>
      </c>
      <c r="B206" s="102" t="s">
        <v>490</v>
      </c>
      <c r="C206" s="102" t="s">
        <v>688</v>
      </c>
      <c r="D206" s="171">
        <v>190.6</v>
      </c>
      <c r="E206" s="171">
        <v>17</v>
      </c>
      <c r="F206" s="171">
        <v>190.6</v>
      </c>
      <c r="G206" s="171">
        <v>17</v>
      </c>
      <c r="H206" s="171">
        <v>190.6</v>
      </c>
      <c r="I206" s="171">
        <v>17</v>
      </c>
      <c r="J206" s="172">
        <v>190.6</v>
      </c>
      <c r="K206" s="172">
        <v>18</v>
      </c>
      <c r="L206" s="221">
        <v>0</v>
      </c>
      <c r="M206" s="221">
        <v>0</v>
      </c>
    </row>
    <row r="207" spans="1:13" s="107" customFormat="1">
      <c r="A207" s="102" t="s">
        <v>491</v>
      </c>
      <c r="B207" s="102" t="s">
        <v>492</v>
      </c>
      <c r="C207" s="102" t="s">
        <v>493</v>
      </c>
      <c r="D207" s="171">
        <v>205.1</v>
      </c>
      <c r="E207" s="171">
        <v>17</v>
      </c>
      <c r="F207" s="171">
        <v>205.1</v>
      </c>
      <c r="G207" s="171">
        <v>17</v>
      </c>
      <c r="H207" s="171">
        <v>205.1</v>
      </c>
      <c r="I207" s="171">
        <v>17</v>
      </c>
      <c r="J207" s="172">
        <v>205.1</v>
      </c>
      <c r="K207" s="172">
        <v>18</v>
      </c>
      <c r="L207" s="221">
        <v>376.20000000000005</v>
      </c>
      <c r="M207" s="221">
        <v>155.29999999999998</v>
      </c>
    </row>
    <row r="208" spans="1:13" s="107" customFormat="1">
      <c r="A208" s="102" t="s">
        <v>436</v>
      </c>
      <c r="B208" s="102" t="s">
        <v>437</v>
      </c>
      <c r="C208" s="102" t="s">
        <v>438</v>
      </c>
      <c r="D208" s="171">
        <v>73.8</v>
      </c>
      <c r="E208" s="171">
        <v>19.200000000000003</v>
      </c>
      <c r="F208" s="171">
        <v>73.8</v>
      </c>
      <c r="G208" s="171">
        <v>19.200000000000003</v>
      </c>
      <c r="H208" s="171">
        <v>73.8</v>
      </c>
      <c r="I208" s="171">
        <v>19.200000000000003</v>
      </c>
      <c r="J208" s="172">
        <v>73.8</v>
      </c>
      <c r="K208" s="172">
        <v>20.200000000000003</v>
      </c>
      <c r="L208" s="221">
        <v>103.26800000000001</v>
      </c>
      <c r="M208" s="221">
        <v>31.814900000000002</v>
      </c>
    </row>
    <row r="209" spans="1:13" s="107" customFormat="1">
      <c r="A209" s="102" t="s">
        <v>439</v>
      </c>
      <c r="B209" s="102" t="s">
        <v>440</v>
      </c>
      <c r="C209" s="102" t="s">
        <v>441</v>
      </c>
      <c r="D209" s="171">
        <v>98.3</v>
      </c>
      <c r="E209" s="171">
        <v>23.400000000000002</v>
      </c>
      <c r="F209" s="171">
        <v>98.3</v>
      </c>
      <c r="G209" s="171">
        <v>23.400000000000002</v>
      </c>
      <c r="H209" s="171">
        <v>98.3</v>
      </c>
      <c r="I209" s="171">
        <v>23.400000000000002</v>
      </c>
      <c r="J209" s="172">
        <v>98.3</v>
      </c>
      <c r="K209" s="172">
        <v>24.400000000000002</v>
      </c>
      <c r="L209" s="221">
        <v>136.29999999999998</v>
      </c>
      <c r="M209" s="221">
        <v>48.7</v>
      </c>
    </row>
    <row r="210" spans="1:13" s="107" customFormat="1">
      <c r="A210" s="102" t="s">
        <v>503</v>
      </c>
      <c r="B210" s="102" t="s">
        <v>504</v>
      </c>
      <c r="C210" s="102" t="s">
        <v>505</v>
      </c>
      <c r="D210" s="171">
        <v>190.6</v>
      </c>
      <c r="E210" s="171">
        <v>17</v>
      </c>
      <c r="F210" s="171">
        <v>190.6</v>
      </c>
      <c r="G210" s="171">
        <v>17</v>
      </c>
      <c r="H210" s="171">
        <v>190.6</v>
      </c>
      <c r="I210" s="171">
        <v>17</v>
      </c>
      <c r="J210" s="172">
        <v>190.6</v>
      </c>
      <c r="K210" s="172">
        <v>18</v>
      </c>
      <c r="L210" s="221">
        <v>0</v>
      </c>
      <c r="M210" s="221">
        <v>0</v>
      </c>
    </row>
    <row r="211" spans="1:13" s="107" customFormat="1">
      <c r="A211" s="102" t="s">
        <v>509</v>
      </c>
      <c r="B211" s="102" t="s">
        <v>510</v>
      </c>
      <c r="C211" s="102" t="s">
        <v>511</v>
      </c>
      <c r="D211" s="171">
        <v>50.9</v>
      </c>
      <c r="E211" s="171">
        <v>16.5</v>
      </c>
      <c r="F211" s="171">
        <v>50.9</v>
      </c>
      <c r="G211" s="171">
        <v>16.5</v>
      </c>
      <c r="H211" s="171">
        <v>50.9</v>
      </c>
      <c r="I211" s="171">
        <v>16.5</v>
      </c>
      <c r="J211" s="172">
        <v>50.9</v>
      </c>
      <c r="K211" s="172">
        <v>17.5</v>
      </c>
      <c r="L211" s="221">
        <v>85.399999999999991</v>
      </c>
      <c r="M211" s="221">
        <v>19.900000000000002</v>
      </c>
    </row>
    <row r="212" spans="1:13" s="107" customFormat="1">
      <c r="A212" s="102" t="s">
        <v>691</v>
      </c>
      <c r="B212" s="102" t="s">
        <v>64</v>
      </c>
      <c r="C212" s="102" t="s">
        <v>690</v>
      </c>
      <c r="D212" s="171">
        <v>205.1</v>
      </c>
      <c r="E212" s="171">
        <v>17</v>
      </c>
      <c r="F212" s="171">
        <v>205.1</v>
      </c>
      <c r="G212" s="171">
        <v>17</v>
      </c>
      <c r="H212" s="171">
        <v>205.1</v>
      </c>
      <c r="I212" s="171">
        <v>17</v>
      </c>
      <c r="J212" s="172">
        <v>205.1</v>
      </c>
      <c r="K212" s="172">
        <v>18</v>
      </c>
      <c r="L212" s="221">
        <v>0</v>
      </c>
      <c r="M212" s="221">
        <v>0</v>
      </c>
    </row>
    <row r="213" spans="1:13" s="107" customFormat="1">
      <c r="A213" s="102" t="s">
        <v>692</v>
      </c>
      <c r="B213" s="102" t="s">
        <v>163</v>
      </c>
      <c r="C213" s="102" t="s">
        <v>164</v>
      </c>
      <c r="D213" s="171">
        <v>190.6</v>
      </c>
      <c r="E213" s="171">
        <v>17</v>
      </c>
      <c r="F213" s="171">
        <v>190.6</v>
      </c>
      <c r="G213" s="171">
        <v>17</v>
      </c>
      <c r="H213" s="171">
        <v>190.6</v>
      </c>
      <c r="I213" s="171">
        <v>17</v>
      </c>
      <c r="J213" s="172">
        <v>190.6</v>
      </c>
      <c r="K213" s="172">
        <v>18</v>
      </c>
      <c r="L213" s="221">
        <v>0</v>
      </c>
      <c r="M213" s="221">
        <v>0</v>
      </c>
    </row>
    <row r="214" spans="1:13" s="107" customFormat="1">
      <c r="A214" s="102" t="s">
        <v>693</v>
      </c>
      <c r="B214" s="102" t="s">
        <v>741</v>
      </c>
      <c r="C214" s="102" t="s">
        <v>134</v>
      </c>
      <c r="D214" s="171">
        <v>172.4</v>
      </c>
      <c r="E214" s="171">
        <v>17</v>
      </c>
      <c r="F214" s="171">
        <v>172.4</v>
      </c>
      <c r="G214" s="171">
        <v>17</v>
      </c>
      <c r="H214" s="171">
        <v>172.4</v>
      </c>
      <c r="I214" s="171">
        <v>17</v>
      </c>
      <c r="J214" s="172">
        <v>172.4</v>
      </c>
      <c r="K214" s="172">
        <v>18</v>
      </c>
      <c r="L214" s="221">
        <v>0</v>
      </c>
      <c r="M214" s="221">
        <v>0</v>
      </c>
    </row>
    <row r="215" spans="1:13" s="107" customFormat="1">
      <c r="A215" s="102" t="s">
        <v>135</v>
      </c>
      <c r="B215" s="102" t="s">
        <v>136</v>
      </c>
      <c r="C215" s="102" t="s">
        <v>137</v>
      </c>
      <c r="D215" s="171">
        <v>208.2</v>
      </c>
      <c r="E215" s="171">
        <v>17</v>
      </c>
      <c r="F215" s="171">
        <v>208.2</v>
      </c>
      <c r="G215" s="171">
        <v>17</v>
      </c>
      <c r="H215" s="171">
        <v>208.2</v>
      </c>
      <c r="I215" s="171">
        <v>17</v>
      </c>
      <c r="J215" s="172">
        <v>208.2</v>
      </c>
      <c r="K215" s="172">
        <v>18</v>
      </c>
      <c r="L215" s="221">
        <v>377.8</v>
      </c>
      <c r="M215" s="221">
        <v>156.9</v>
      </c>
    </row>
    <row r="216" spans="1:13" s="107" customFormat="1">
      <c r="A216" s="102" t="s">
        <v>534</v>
      </c>
      <c r="B216" s="102" t="s">
        <v>535</v>
      </c>
      <c r="C216" s="102" t="s">
        <v>694</v>
      </c>
      <c r="D216" s="171">
        <v>172.4</v>
      </c>
      <c r="E216" s="171">
        <v>17</v>
      </c>
      <c r="F216" s="171">
        <v>172.4</v>
      </c>
      <c r="G216" s="171">
        <v>17</v>
      </c>
      <c r="H216" s="171">
        <v>172.4</v>
      </c>
      <c r="I216" s="171">
        <v>17</v>
      </c>
      <c r="J216" s="172">
        <v>172.4</v>
      </c>
      <c r="K216" s="172">
        <v>18</v>
      </c>
      <c r="L216" s="221">
        <v>0</v>
      </c>
      <c r="M216" s="221">
        <v>0</v>
      </c>
    </row>
    <row r="217" spans="1:13" s="107" customFormat="1">
      <c r="A217" s="102" t="s">
        <v>514</v>
      </c>
      <c r="B217" s="102" t="s">
        <v>515</v>
      </c>
      <c r="C217" s="102" t="s">
        <v>516</v>
      </c>
      <c r="D217" s="171">
        <v>172.4</v>
      </c>
      <c r="E217" s="171">
        <v>17</v>
      </c>
      <c r="F217" s="171">
        <v>172.4</v>
      </c>
      <c r="G217" s="171">
        <v>17</v>
      </c>
      <c r="H217" s="171">
        <v>172.4</v>
      </c>
      <c r="I217" s="171">
        <v>17</v>
      </c>
      <c r="J217" s="172">
        <v>172.4</v>
      </c>
      <c r="K217" s="172">
        <v>18</v>
      </c>
      <c r="L217" s="221">
        <v>0</v>
      </c>
      <c r="M217" s="221">
        <v>0</v>
      </c>
    </row>
    <row r="218" spans="1:13" s="107" customFormat="1">
      <c r="A218" s="102" t="s">
        <v>519</v>
      </c>
      <c r="B218" s="102" t="s">
        <v>520</v>
      </c>
      <c r="C218" s="102" t="s">
        <v>521</v>
      </c>
      <c r="D218" s="171">
        <v>205.1</v>
      </c>
      <c r="E218" s="171">
        <v>17</v>
      </c>
      <c r="F218" s="171">
        <v>205.1</v>
      </c>
      <c r="G218" s="171">
        <v>17</v>
      </c>
      <c r="H218" s="171">
        <v>205.1</v>
      </c>
      <c r="I218" s="171">
        <v>17</v>
      </c>
      <c r="J218" s="172">
        <v>205.1</v>
      </c>
      <c r="K218" s="172">
        <v>18</v>
      </c>
      <c r="L218" s="221">
        <v>376.20000000000005</v>
      </c>
      <c r="M218" s="221">
        <v>155.29999999999998</v>
      </c>
    </row>
    <row r="219" spans="1:13" s="107" customFormat="1">
      <c r="A219" s="102" t="s">
        <v>522</v>
      </c>
      <c r="B219" s="102" t="s">
        <v>523</v>
      </c>
      <c r="C219" s="102" t="s">
        <v>524</v>
      </c>
      <c r="D219" s="171">
        <v>194.6</v>
      </c>
      <c r="E219" s="171">
        <v>17</v>
      </c>
      <c r="F219" s="171">
        <v>194.6</v>
      </c>
      <c r="G219" s="171">
        <v>17</v>
      </c>
      <c r="H219" s="171">
        <v>194.6</v>
      </c>
      <c r="I219" s="171">
        <v>17</v>
      </c>
      <c r="J219" s="172">
        <v>194.6</v>
      </c>
      <c r="K219" s="172">
        <v>18</v>
      </c>
      <c r="L219" s="221">
        <v>371</v>
      </c>
      <c r="M219" s="221">
        <v>150.1</v>
      </c>
    </row>
    <row r="220" spans="1:13" s="107" customFormat="1">
      <c r="A220" s="102" t="s">
        <v>528</v>
      </c>
      <c r="B220" s="102" t="s">
        <v>529</v>
      </c>
      <c r="C220" s="102" t="s">
        <v>530</v>
      </c>
      <c r="D220" s="172">
        <v>121.6157894736842</v>
      </c>
      <c r="E220" s="172">
        <v>21.392631578947366</v>
      </c>
      <c r="F220" s="172">
        <v>121.6157894736842</v>
      </c>
      <c r="G220" s="172">
        <v>21.392631578947366</v>
      </c>
      <c r="H220" s="172">
        <v>121.6157894736842</v>
      </c>
      <c r="I220" s="172">
        <v>21.392631578947366</v>
      </c>
      <c r="J220" s="172">
        <v>108.6</v>
      </c>
      <c r="K220" s="172">
        <v>24.700000000000003</v>
      </c>
      <c r="L220" s="221">
        <v>159.6</v>
      </c>
      <c r="M220" s="221">
        <v>74.3</v>
      </c>
    </row>
    <row r="221" spans="1:13" s="107" customFormat="1">
      <c r="A221" s="102" t="s">
        <v>531</v>
      </c>
      <c r="B221" s="102" t="s">
        <v>532</v>
      </c>
      <c r="C221" s="102" t="s">
        <v>533</v>
      </c>
      <c r="D221" s="171">
        <v>191.7</v>
      </c>
      <c r="E221" s="171">
        <v>17.100000000000001</v>
      </c>
      <c r="F221" s="171">
        <v>191.7</v>
      </c>
      <c r="G221" s="171">
        <v>17.100000000000001</v>
      </c>
      <c r="H221" s="171">
        <v>191.7</v>
      </c>
      <c r="I221" s="171">
        <v>17.100000000000001</v>
      </c>
      <c r="J221" s="172">
        <v>191.7</v>
      </c>
      <c r="K221" s="172">
        <v>18.100000000000001</v>
      </c>
      <c r="L221" s="221">
        <v>376.20000000000005</v>
      </c>
      <c r="M221" s="221">
        <v>155.29999999999998</v>
      </c>
    </row>
    <row r="222" spans="1:13" s="107" customFormat="1">
      <c r="A222" s="102" t="s">
        <v>517</v>
      </c>
      <c r="B222" s="102" t="s">
        <v>518</v>
      </c>
      <c r="C222" s="102" t="s">
        <v>695</v>
      </c>
      <c r="D222" s="171">
        <v>205.1</v>
      </c>
      <c r="E222" s="171">
        <v>17</v>
      </c>
      <c r="F222" s="171">
        <v>205.1</v>
      </c>
      <c r="G222" s="171">
        <v>17</v>
      </c>
      <c r="H222" s="171">
        <v>205.1</v>
      </c>
      <c r="I222" s="171">
        <v>17</v>
      </c>
      <c r="J222" s="172">
        <v>205.1</v>
      </c>
      <c r="K222" s="172">
        <v>18</v>
      </c>
      <c r="L222" s="221">
        <v>0</v>
      </c>
      <c r="M222" s="221">
        <v>0</v>
      </c>
    </row>
    <row r="223" spans="1:13" s="107" customFormat="1">
      <c r="A223" s="102" t="s">
        <v>525</v>
      </c>
      <c r="B223" s="102" t="s">
        <v>526</v>
      </c>
      <c r="C223" s="102" t="s">
        <v>527</v>
      </c>
      <c r="D223" s="171">
        <v>172.4</v>
      </c>
      <c r="E223" s="171">
        <v>17</v>
      </c>
      <c r="F223" s="171">
        <v>172.4</v>
      </c>
      <c r="G223" s="171">
        <v>17</v>
      </c>
      <c r="H223" s="171">
        <v>172.4</v>
      </c>
      <c r="I223" s="171">
        <v>17</v>
      </c>
      <c r="J223" s="172">
        <v>172.4</v>
      </c>
      <c r="K223" s="172">
        <v>18</v>
      </c>
      <c r="L223" s="221">
        <v>0</v>
      </c>
      <c r="M223" s="221">
        <v>0</v>
      </c>
    </row>
    <row r="224" spans="1:13" s="107" customFormat="1">
      <c r="A224" s="102" t="s">
        <v>548</v>
      </c>
      <c r="B224" s="102" t="s">
        <v>549</v>
      </c>
      <c r="C224" s="102" t="s">
        <v>550</v>
      </c>
      <c r="D224" s="171">
        <v>200.9</v>
      </c>
      <c r="E224" s="171">
        <v>17</v>
      </c>
      <c r="F224" s="171">
        <v>200.9</v>
      </c>
      <c r="G224" s="171">
        <v>17</v>
      </c>
      <c r="H224" s="171">
        <v>200.9</v>
      </c>
      <c r="I224" s="171">
        <v>17</v>
      </c>
      <c r="J224" s="172">
        <v>200.9</v>
      </c>
      <c r="K224" s="172">
        <v>18</v>
      </c>
      <c r="L224" s="221">
        <v>374.1</v>
      </c>
      <c r="M224" s="221">
        <v>153.19999999999999</v>
      </c>
    </row>
    <row r="225" spans="1:13" s="107" customFormat="1">
      <c r="A225" s="102" t="s">
        <v>551</v>
      </c>
      <c r="B225" s="102" t="s">
        <v>552</v>
      </c>
      <c r="C225" s="102" t="s">
        <v>553</v>
      </c>
      <c r="D225" s="172">
        <v>90</v>
      </c>
      <c r="E225" s="172">
        <v>7</v>
      </c>
      <c r="F225" s="172">
        <v>90</v>
      </c>
      <c r="G225" s="172">
        <v>7</v>
      </c>
      <c r="H225" s="172">
        <v>90</v>
      </c>
      <c r="I225" s="172">
        <v>7</v>
      </c>
      <c r="J225" s="290" t="s">
        <v>1206</v>
      </c>
      <c r="K225" s="290" t="s">
        <v>1206</v>
      </c>
      <c r="L225" s="221">
        <v>165.7</v>
      </c>
      <c r="M225" s="221">
        <v>55.1</v>
      </c>
    </row>
    <row r="226" spans="1:13" s="107" customFormat="1">
      <c r="A226" s="102" t="s">
        <v>16</v>
      </c>
      <c r="B226" s="102" t="s">
        <v>17</v>
      </c>
      <c r="C226" s="102" t="s">
        <v>696</v>
      </c>
      <c r="D226" s="172">
        <v>132.04000000000002</v>
      </c>
      <c r="E226" s="172">
        <v>15.85</v>
      </c>
      <c r="F226" s="172">
        <v>132.04000000000002</v>
      </c>
      <c r="G226" s="172">
        <v>15.85</v>
      </c>
      <c r="H226" s="172">
        <v>132.04000000000002</v>
      </c>
      <c r="I226" s="172">
        <v>15.85</v>
      </c>
      <c r="J226" s="172">
        <v>132.9</v>
      </c>
      <c r="K226" s="172">
        <v>18.700000000000003</v>
      </c>
      <c r="L226" s="221">
        <v>152.19999999999999</v>
      </c>
      <c r="M226" s="221">
        <v>67</v>
      </c>
    </row>
    <row r="227" spans="1:13" s="107" customFormat="1">
      <c r="A227" s="102" t="s">
        <v>607</v>
      </c>
      <c r="B227" s="102" t="s">
        <v>608</v>
      </c>
      <c r="C227" s="102" t="s">
        <v>609</v>
      </c>
      <c r="D227" s="172">
        <v>51.62</v>
      </c>
      <c r="E227" s="172">
        <v>17.68</v>
      </c>
      <c r="F227" s="172">
        <v>51.62</v>
      </c>
      <c r="G227" s="172">
        <v>17.68</v>
      </c>
      <c r="H227" s="172">
        <v>51.62</v>
      </c>
      <c r="I227" s="172">
        <v>17.68</v>
      </c>
      <c r="J227" s="172">
        <v>74.8</v>
      </c>
      <c r="K227" s="172">
        <v>18.8</v>
      </c>
      <c r="L227" s="221">
        <v>130.6</v>
      </c>
      <c r="M227" s="221">
        <v>22</v>
      </c>
    </row>
    <row r="228" spans="1:13" s="107" customFormat="1">
      <c r="A228" s="102" t="s">
        <v>698</v>
      </c>
      <c r="B228" s="102" t="s">
        <v>512</v>
      </c>
      <c r="C228" s="102" t="s">
        <v>513</v>
      </c>
      <c r="D228" s="171">
        <v>168.29999999999998</v>
      </c>
      <c r="E228" s="171">
        <v>17</v>
      </c>
      <c r="F228" s="171">
        <v>168.29999999999998</v>
      </c>
      <c r="G228" s="171">
        <v>17</v>
      </c>
      <c r="H228" s="171">
        <v>168.29999999999998</v>
      </c>
      <c r="I228" s="171">
        <v>17</v>
      </c>
      <c r="J228" s="172">
        <v>168.29999999999998</v>
      </c>
      <c r="K228" s="172">
        <v>18</v>
      </c>
      <c r="L228" s="221">
        <v>0</v>
      </c>
      <c r="M228" s="221">
        <v>0</v>
      </c>
    </row>
    <row r="229" spans="1:13" s="107" customFormat="1">
      <c r="A229" s="102" t="s">
        <v>359</v>
      </c>
      <c r="B229" s="102" t="s">
        <v>360</v>
      </c>
      <c r="C229" s="102" t="s">
        <v>361</v>
      </c>
      <c r="D229" s="171">
        <v>163.69999999999999</v>
      </c>
      <c r="E229" s="171">
        <v>40.300000000000004</v>
      </c>
      <c r="F229" s="171">
        <v>163.69999999999999</v>
      </c>
      <c r="G229" s="171">
        <v>40.300000000000004</v>
      </c>
      <c r="H229" s="171">
        <v>163.69999999999999</v>
      </c>
      <c r="I229" s="171">
        <v>40.300000000000004</v>
      </c>
      <c r="J229" s="172">
        <v>163.69999999999999</v>
      </c>
      <c r="K229" s="172">
        <v>41.300000000000004</v>
      </c>
      <c r="L229" s="221">
        <v>0</v>
      </c>
      <c r="M229" s="221">
        <v>0</v>
      </c>
    </row>
    <row r="230" spans="1:13" s="107" customFormat="1">
      <c r="A230" s="102" t="s">
        <v>554</v>
      </c>
      <c r="B230" s="102" t="s">
        <v>555</v>
      </c>
      <c r="C230" s="102" t="s">
        <v>556</v>
      </c>
      <c r="D230" s="171">
        <v>217.1</v>
      </c>
      <c r="E230" s="171">
        <v>18</v>
      </c>
      <c r="F230" s="171">
        <v>217.1</v>
      </c>
      <c r="G230" s="171">
        <v>18</v>
      </c>
      <c r="H230" s="171">
        <v>217.1</v>
      </c>
      <c r="I230" s="171">
        <v>18</v>
      </c>
      <c r="J230" s="172">
        <v>217.1</v>
      </c>
      <c r="K230" s="172">
        <v>19</v>
      </c>
      <c r="L230" s="221">
        <v>376.20000000000005</v>
      </c>
      <c r="M230" s="221">
        <v>155.29999999999998</v>
      </c>
    </row>
    <row r="231" spans="1:13" s="107" customFormat="1">
      <c r="A231" s="102" t="s">
        <v>557</v>
      </c>
      <c r="B231" s="102" t="s">
        <v>558</v>
      </c>
      <c r="C231" s="102" t="s">
        <v>559</v>
      </c>
      <c r="D231" s="171">
        <v>191.7</v>
      </c>
      <c r="E231" s="171">
        <v>17.100000000000001</v>
      </c>
      <c r="F231" s="171">
        <v>191.7</v>
      </c>
      <c r="G231" s="171">
        <v>17.100000000000001</v>
      </c>
      <c r="H231" s="171">
        <v>191.7</v>
      </c>
      <c r="I231" s="171">
        <v>17.100000000000001</v>
      </c>
      <c r="J231" s="172">
        <v>191.7</v>
      </c>
      <c r="K231" s="172">
        <v>18.100000000000001</v>
      </c>
      <c r="L231" s="221">
        <v>0</v>
      </c>
      <c r="M231" s="221">
        <v>0</v>
      </c>
    </row>
    <row r="232" spans="1:13" s="107" customFormat="1">
      <c r="A232" s="102" t="s">
        <v>537</v>
      </c>
      <c r="B232" s="102" t="s">
        <v>538</v>
      </c>
      <c r="C232" s="102" t="s">
        <v>539</v>
      </c>
      <c r="D232" s="171">
        <v>172.4</v>
      </c>
      <c r="E232" s="171">
        <v>17</v>
      </c>
      <c r="F232" s="171">
        <v>172.4</v>
      </c>
      <c r="G232" s="171">
        <v>17</v>
      </c>
      <c r="H232" s="171">
        <v>172.4</v>
      </c>
      <c r="I232" s="171">
        <v>17</v>
      </c>
      <c r="J232" s="172">
        <v>172.4</v>
      </c>
      <c r="K232" s="172">
        <v>18</v>
      </c>
      <c r="L232" s="221">
        <v>0</v>
      </c>
      <c r="M232" s="221">
        <v>0</v>
      </c>
    </row>
    <row r="233" spans="1:13" s="107" customFormat="1">
      <c r="A233" s="102" t="s">
        <v>543</v>
      </c>
      <c r="B233" s="102" t="s">
        <v>544</v>
      </c>
      <c r="C233" s="102" t="s">
        <v>545</v>
      </c>
      <c r="D233" s="171">
        <v>217.1</v>
      </c>
      <c r="E233" s="171">
        <v>18</v>
      </c>
      <c r="F233" s="171">
        <v>217.1</v>
      </c>
      <c r="G233" s="171">
        <v>18</v>
      </c>
      <c r="H233" s="171">
        <v>217.1</v>
      </c>
      <c r="I233" s="171">
        <v>18</v>
      </c>
      <c r="J233" s="172">
        <v>217.1</v>
      </c>
      <c r="K233" s="172">
        <v>19</v>
      </c>
      <c r="L233" s="221">
        <v>279.60000000000002</v>
      </c>
      <c r="M233" s="221">
        <v>116.5</v>
      </c>
    </row>
    <row r="234" spans="1:13" s="107" customFormat="1">
      <c r="A234" s="102" t="s">
        <v>614</v>
      </c>
      <c r="B234" s="102" t="s">
        <v>615</v>
      </c>
      <c r="C234" s="102" t="s">
        <v>616</v>
      </c>
      <c r="D234" s="171">
        <v>62.6</v>
      </c>
      <c r="E234" s="171">
        <v>17.600000000000001</v>
      </c>
      <c r="F234" s="171">
        <v>62.6</v>
      </c>
      <c r="G234" s="171">
        <v>17.600000000000001</v>
      </c>
      <c r="H234" s="171">
        <v>62.6</v>
      </c>
      <c r="I234" s="171">
        <v>17.600000000000001</v>
      </c>
      <c r="J234" s="172">
        <v>62.6</v>
      </c>
      <c r="K234" s="172">
        <v>18.600000000000001</v>
      </c>
      <c r="L234" s="221">
        <v>95.1</v>
      </c>
      <c r="M234" s="221">
        <v>33.700000000000003</v>
      </c>
    </row>
    <row r="235" spans="1:13" s="107" customFormat="1">
      <c r="A235" s="102" t="s">
        <v>700</v>
      </c>
      <c r="B235" s="102" t="s">
        <v>610</v>
      </c>
      <c r="C235" s="102" t="s">
        <v>699</v>
      </c>
      <c r="D235" s="171">
        <v>217.1</v>
      </c>
      <c r="E235" s="171">
        <v>18</v>
      </c>
      <c r="F235" s="171">
        <v>217.1</v>
      </c>
      <c r="G235" s="171">
        <v>18</v>
      </c>
      <c r="H235" s="171">
        <v>217.1</v>
      </c>
      <c r="I235" s="171">
        <v>18</v>
      </c>
      <c r="J235" s="172">
        <v>217.1</v>
      </c>
      <c r="K235" s="172">
        <v>19</v>
      </c>
      <c r="L235" s="221">
        <v>0</v>
      </c>
      <c r="M235" s="221">
        <v>0</v>
      </c>
    </row>
    <row r="236" spans="1:13" s="107" customFormat="1">
      <c r="A236" s="102" t="s">
        <v>702</v>
      </c>
      <c r="B236" s="102" t="s">
        <v>364</v>
      </c>
      <c r="C236" s="102" t="s">
        <v>701</v>
      </c>
      <c r="D236" s="171">
        <v>205.1</v>
      </c>
      <c r="E236" s="171">
        <v>17</v>
      </c>
      <c r="F236" s="171">
        <v>205.1</v>
      </c>
      <c r="G236" s="171">
        <v>17</v>
      </c>
      <c r="H236" s="171">
        <v>205.1</v>
      </c>
      <c r="I236" s="171">
        <v>17</v>
      </c>
      <c r="J236" s="172">
        <v>205.1</v>
      </c>
      <c r="K236" s="172">
        <v>18</v>
      </c>
      <c r="L236" s="221">
        <v>0</v>
      </c>
      <c r="M236" s="221">
        <v>0</v>
      </c>
    </row>
    <row r="237" spans="1:13" s="107" customFormat="1">
      <c r="A237" s="102" t="s">
        <v>704</v>
      </c>
      <c r="B237" s="102" t="s">
        <v>536</v>
      </c>
      <c r="C237" s="102" t="s">
        <v>703</v>
      </c>
      <c r="D237" s="171">
        <v>205.1</v>
      </c>
      <c r="E237" s="171">
        <v>17</v>
      </c>
      <c r="F237" s="171">
        <v>205.1</v>
      </c>
      <c r="G237" s="171">
        <v>17</v>
      </c>
      <c r="H237" s="171">
        <v>205.1</v>
      </c>
      <c r="I237" s="171">
        <v>17</v>
      </c>
      <c r="J237" s="172">
        <v>205.1</v>
      </c>
      <c r="K237" s="172">
        <v>18</v>
      </c>
      <c r="L237" s="221">
        <v>0</v>
      </c>
      <c r="M237" s="221">
        <v>0</v>
      </c>
    </row>
    <row r="238" spans="1:13" s="107" customFormat="1">
      <c r="A238" s="102" t="s">
        <v>705</v>
      </c>
      <c r="B238" s="102" t="s">
        <v>563</v>
      </c>
      <c r="C238" s="102" t="s">
        <v>564</v>
      </c>
      <c r="D238" s="171">
        <v>205.1</v>
      </c>
      <c r="E238" s="171">
        <v>17</v>
      </c>
      <c r="F238" s="171">
        <v>205.1</v>
      </c>
      <c r="G238" s="171">
        <v>17</v>
      </c>
      <c r="H238" s="171">
        <v>205.1</v>
      </c>
      <c r="I238" s="171">
        <v>17</v>
      </c>
      <c r="J238" s="172">
        <v>205.1</v>
      </c>
      <c r="K238" s="172">
        <v>18</v>
      </c>
      <c r="L238" s="221">
        <v>0</v>
      </c>
      <c r="M238" s="221">
        <v>0</v>
      </c>
    </row>
    <row r="239" spans="1:13" s="107" customFormat="1">
      <c r="A239" s="102" t="s">
        <v>589</v>
      </c>
      <c r="B239" s="102" t="s">
        <v>590</v>
      </c>
      <c r="C239" s="102" t="s">
        <v>591</v>
      </c>
      <c r="D239" s="171">
        <v>205.1</v>
      </c>
      <c r="E239" s="171">
        <v>17</v>
      </c>
      <c r="F239" s="171">
        <v>205.1</v>
      </c>
      <c r="G239" s="171">
        <v>17</v>
      </c>
      <c r="H239" s="171">
        <v>205.1</v>
      </c>
      <c r="I239" s="171">
        <v>17</v>
      </c>
      <c r="J239" s="172">
        <v>205.1</v>
      </c>
      <c r="K239" s="172">
        <v>18</v>
      </c>
      <c r="L239" s="221">
        <v>168</v>
      </c>
      <c r="M239" s="221">
        <v>82.699999999999989</v>
      </c>
    </row>
    <row r="240" spans="1:13" s="107" customFormat="1">
      <c r="A240" s="102" t="s">
        <v>617</v>
      </c>
      <c r="B240" s="102" t="s">
        <v>618</v>
      </c>
      <c r="C240" s="102" t="s">
        <v>619</v>
      </c>
      <c r="D240" s="171">
        <v>168.29999999999998</v>
      </c>
      <c r="E240" s="171">
        <v>17</v>
      </c>
      <c r="F240" s="171">
        <v>168.29999999999998</v>
      </c>
      <c r="G240" s="171">
        <v>17</v>
      </c>
      <c r="H240" s="171">
        <v>168.29999999999998</v>
      </c>
      <c r="I240" s="171">
        <v>17</v>
      </c>
      <c r="J240" s="172">
        <v>168.29999999999998</v>
      </c>
      <c r="K240" s="172">
        <v>18</v>
      </c>
      <c r="L240" s="221">
        <v>357.8</v>
      </c>
      <c r="M240" s="221">
        <v>137</v>
      </c>
    </row>
    <row r="241" spans="1:13" s="107" customFormat="1">
      <c r="A241" s="102" t="s">
        <v>733</v>
      </c>
      <c r="B241" s="102" t="s">
        <v>732</v>
      </c>
      <c r="C241" s="102" t="s">
        <v>744</v>
      </c>
      <c r="D241" s="171">
        <v>168.29999999999998</v>
      </c>
      <c r="E241" s="171">
        <v>17</v>
      </c>
      <c r="F241" s="171">
        <v>168.29999999999998</v>
      </c>
      <c r="G241" s="171">
        <v>17</v>
      </c>
      <c r="H241" s="171">
        <v>168.29999999999998</v>
      </c>
      <c r="I241" s="171">
        <v>17</v>
      </c>
      <c r="J241" s="172">
        <v>168.29999999999998</v>
      </c>
      <c r="K241" s="172">
        <v>18</v>
      </c>
      <c r="L241" s="221">
        <v>0</v>
      </c>
      <c r="M241" s="221">
        <v>0</v>
      </c>
    </row>
    <row r="242" spans="1:13" s="107" customFormat="1">
      <c r="A242" s="102" t="s">
        <v>256</v>
      </c>
      <c r="B242" s="102" t="s">
        <v>257</v>
      </c>
      <c r="C242" s="102" t="s">
        <v>258</v>
      </c>
      <c r="D242" s="171">
        <v>168.29999999999998</v>
      </c>
      <c r="E242" s="171">
        <v>17</v>
      </c>
      <c r="F242" s="171">
        <v>168.29999999999998</v>
      </c>
      <c r="G242" s="171">
        <v>17</v>
      </c>
      <c r="H242" s="171">
        <v>168.29999999999998</v>
      </c>
      <c r="I242" s="171">
        <v>17</v>
      </c>
      <c r="J242" s="172">
        <v>168.29999999999998</v>
      </c>
      <c r="K242" s="172">
        <v>18</v>
      </c>
      <c r="L242" s="221">
        <v>0</v>
      </c>
      <c r="M242" s="221">
        <v>0</v>
      </c>
    </row>
    <row r="243" spans="1:13" s="107" customFormat="1">
      <c r="A243" s="102" t="s">
        <v>706</v>
      </c>
      <c r="B243" s="102" t="s">
        <v>546</v>
      </c>
      <c r="C243" s="102" t="s">
        <v>547</v>
      </c>
      <c r="D243" s="171">
        <v>148.29999999999998</v>
      </c>
      <c r="E243" s="171">
        <v>17.600000000000001</v>
      </c>
      <c r="F243" s="171">
        <v>148.29999999999998</v>
      </c>
      <c r="G243" s="171">
        <v>17.600000000000001</v>
      </c>
      <c r="H243" s="171">
        <v>148.29999999999998</v>
      </c>
      <c r="I243" s="171">
        <v>17.600000000000001</v>
      </c>
      <c r="J243" s="172">
        <v>148.29999999999998</v>
      </c>
      <c r="K243" s="172">
        <v>18.600000000000001</v>
      </c>
      <c r="L243" s="221">
        <v>0</v>
      </c>
      <c r="M243" s="221">
        <v>0</v>
      </c>
    </row>
    <row r="244" spans="1:13" s="107" customFormat="1">
      <c r="A244" s="102" t="s">
        <v>402</v>
      </c>
      <c r="B244" s="102" t="s">
        <v>403</v>
      </c>
      <c r="C244" s="102" t="s">
        <v>707</v>
      </c>
      <c r="D244" s="171">
        <v>205.1</v>
      </c>
      <c r="E244" s="171">
        <v>17</v>
      </c>
      <c r="F244" s="171">
        <v>205.1</v>
      </c>
      <c r="G244" s="171">
        <v>17</v>
      </c>
      <c r="H244" s="171">
        <v>205.1</v>
      </c>
      <c r="I244" s="171">
        <v>17</v>
      </c>
      <c r="J244" s="172">
        <v>205.1</v>
      </c>
      <c r="K244" s="172">
        <v>18</v>
      </c>
      <c r="L244" s="221">
        <v>0</v>
      </c>
      <c r="M244" s="221">
        <v>0</v>
      </c>
    </row>
    <row r="245" spans="1:13" s="107" customFormat="1">
      <c r="A245" s="102" t="s">
        <v>735</v>
      </c>
      <c r="B245" s="102" t="s">
        <v>734</v>
      </c>
      <c r="C245" s="102" t="s">
        <v>750</v>
      </c>
      <c r="D245" s="171">
        <v>190.6</v>
      </c>
      <c r="E245" s="171">
        <v>17</v>
      </c>
      <c r="F245" s="171">
        <v>190.6</v>
      </c>
      <c r="G245" s="171">
        <v>17</v>
      </c>
      <c r="H245" s="171">
        <v>190.6</v>
      </c>
      <c r="I245" s="171">
        <v>17</v>
      </c>
      <c r="J245" s="172">
        <v>190.6</v>
      </c>
      <c r="K245" s="172">
        <v>18</v>
      </c>
      <c r="L245" s="221">
        <v>0</v>
      </c>
      <c r="M245" s="221">
        <v>0</v>
      </c>
    </row>
    <row r="246" spans="1:13" s="107" customFormat="1">
      <c r="A246" s="102" t="s">
        <v>123</v>
      </c>
      <c r="B246" s="102" t="s">
        <v>124</v>
      </c>
      <c r="C246" s="102" t="s">
        <v>708</v>
      </c>
      <c r="D246" s="171">
        <v>205.1</v>
      </c>
      <c r="E246" s="171">
        <v>17</v>
      </c>
      <c r="F246" s="171">
        <v>205.1</v>
      </c>
      <c r="G246" s="171">
        <v>17</v>
      </c>
      <c r="H246" s="171">
        <v>205.1</v>
      </c>
      <c r="I246" s="171">
        <v>17</v>
      </c>
      <c r="J246" s="172">
        <v>205.1</v>
      </c>
      <c r="K246" s="172">
        <v>18</v>
      </c>
      <c r="L246" s="221">
        <v>0</v>
      </c>
      <c r="M246" s="221">
        <v>0</v>
      </c>
    </row>
    <row r="247" spans="1:13" s="107" customFormat="1">
      <c r="A247" s="102" t="s">
        <v>710</v>
      </c>
      <c r="B247" s="102" t="s">
        <v>218</v>
      </c>
      <c r="C247" s="102" t="s">
        <v>709</v>
      </c>
      <c r="D247" s="171">
        <v>205.1</v>
      </c>
      <c r="E247" s="171">
        <v>17</v>
      </c>
      <c r="F247" s="171">
        <v>205.1</v>
      </c>
      <c r="G247" s="171">
        <v>17</v>
      </c>
      <c r="H247" s="171">
        <v>205.1</v>
      </c>
      <c r="I247" s="171">
        <v>17</v>
      </c>
      <c r="J247" s="172">
        <v>205.1</v>
      </c>
      <c r="K247" s="172">
        <v>18</v>
      </c>
      <c r="L247" s="221">
        <v>0</v>
      </c>
      <c r="M247" s="221">
        <v>0</v>
      </c>
    </row>
    <row r="248" spans="1:13" s="107" customFormat="1">
      <c r="A248" s="102" t="s">
        <v>712</v>
      </c>
      <c r="B248" s="102" t="s">
        <v>711</v>
      </c>
      <c r="C248" s="102" t="s">
        <v>633</v>
      </c>
      <c r="D248" s="171">
        <v>190.6</v>
      </c>
      <c r="E248" s="171">
        <v>17</v>
      </c>
      <c r="F248" s="171">
        <v>190.6</v>
      </c>
      <c r="G248" s="171">
        <v>17</v>
      </c>
      <c r="H248" s="171">
        <v>190.6</v>
      </c>
      <c r="I248" s="171">
        <v>17</v>
      </c>
      <c r="J248" s="172">
        <v>190.6</v>
      </c>
      <c r="K248" s="172">
        <v>18</v>
      </c>
      <c r="L248" s="221">
        <v>0</v>
      </c>
      <c r="M248" s="221">
        <v>0</v>
      </c>
    </row>
    <row r="249" spans="1:13" s="107" customFormat="1">
      <c r="A249" s="102" t="s">
        <v>428</v>
      </c>
      <c r="B249" s="102" t="s">
        <v>429</v>
      </c>
      <c r="C249" s="102" t="s">
        <v>713</v>
      </c>
      <c r="D249" s="171">
        <v>172.4</v>
      </c>
      <c r="E249" s="171">
        <v>17</v>
      </c>
      <c r="F249" s="171">
        <v>172.4</v>
      </c>
      <c r="G249" s="171">
        <v>17</v>
      </c>
      <c r="H249" s="171">
        <v>172.4</v>
      </c>
      <c r="I249" s="171">
        <v>17</v>
      </c>
      <c r="J249" s="172">
        <v>172.4</v>
      </c>
      <c r="K249" s="172">
        <v>18</v>
      </c>
      <c r="L249" s="221">
        <v>0</v>
      </c>
      <c r="M249" s="221">
        <v>0</v>
      </c>
    </row>
    <row r="250" spans="1:13" s="107" customFormat="1">
      <c r="A250" s="102" t="s">
        <v>729</v>
      </c>
      <c r="B250" s="102" t="s">
        <v>728</v>
      </c>
      <c r="C250" s="102" t="s">
        <v>632</v>
      </c>
      <c r="D250" s="171">
        <v>205.1</v>
      </c>
      <c r="E250" s="171">
        <v>17</v>
      </c>
      <c r="F250" s="171">
        <v>205.1</v>
      </c>
      <c r="G250" s="171">
        <v>17</v>
      </c>
      <c r="H250" s="171">
        <v>205.1</v>
      </c>
      <c r="I250" s="171">
        <v>17</v>
      </c>
      <c r="J250" s="172">
        <v>205.1</v>
      </c>
      <c r="K250" s="172">
        <v>18</v>
      </c>
      <c r="L250" s="221">
        <v>0</v>
      </c>
      <c r="M250" s="221">
        <v>0</v>
      </c>
    </row>
    <row r="251" spans="1:13" s="107" customFormat="1">
      <c r="A251" s="102" t="s">
        <v>161</v>
      </c>
      <c r="B251" s="102" t="s">
        <v>162</v>
      </c>
      <c r="C251" s="102" t="s">
        <v>714</v>
      </c>
      <c r="D251" s="171">
        <v>205.1</v>
      </c>
      <c r="E251" s="171">
        <v>17</v>
      </c>
      <c r="F251" s="171">
        <v>205.1</v>
      </c>
      <c r="G251" s="171">
        <v>17</v>
      </c>
      <c r="H251" s="171">
        <v>205.1</v>
      </c>
      <c r="I251" s="171">
        <v>17</v>
      </c>
      <c r="J251" s="172">
        <v>205.1</v>
      </c>
      <c r="K251" s="172">
        <v>18</v>
      </c>
      <c r="L251" s="221">
        <v>0</v>
      </c>
      <c r="M251" s="221">
        <v>0</v>
      </c>
    </row>
    <row r="252" spans="1:13" s="107" customFormat="1">
      <c r="A252" s="102" t="s">
        <v>26</v>
      </c>
      <c r="B252" s="102" t="s">
        <v>27</v>
      </c>
      <c r="C252" s="102" t="s">
        <v>740</v>
      </c>
      <c r="D252" s="171">
        <v>205.1</v>
      </c>
      <c r="E252" s="171">
        <v>17</v>
      </c>
      <c r="F252" s="171">
        <v>205.1</v>
      </c>
      <c r="G252" s="171">
        <v>17</v>
      </c>
      <c r="H252" s="171">
        <v>205.1</v>
      </c>
      <c r="I252" s="171">
        <v>17</v>
      </c>
      <c r="J252" s="172">
        <v>205.1</v>
      </c>
      <c r="K252" s="172">
        <v>18</v>
      </c>
      <c r="L252" s="221">
        <v>0</v>
      </c>
      <c r="M252" s="221">
        <v>0</v>
      </c>
    </row>
    <row r="253" spans="1:13" s="107" customFormat="1">
      <c r="A253" s="102" t="s">
        <v>722</v>
      </c>
      <c r="B253" s="102" t="s">
        <v>826</v>
      </c>
      <c r="C253" s="102" t="s">
        <v>745</v>
      </c>
      <c r="D253" s="171">
        <v>205.1</v>
      </c>
      <c r="E253" s="171">
        <v>17</v>
      </c>
      <c r="F253" s="171">
        <v>205.1</v>
      </c>
      <c r="G253" s="171">
        <v>17</v>
      </c>
      <c r="H253" s="171">
        <v>205.1</v>
      </c>
      <c r="I253" s="171">
        <v>17</v>
      </c>
      <c r="J253" s="172">
        <v>205.1</v>
      </c>
      <c r="K253" s="172">
        <v>18</v>
      </c>
      <c r="L253" s="221">
        <v>0</v>
      </c>
      <c r="M253" s="221">
        <v>0</v>
      </c>
    </row>
    <row r="254" spans="1:13" s="107" customFormat="1">
      <c r="A254" s="102" t="s">
        <v>721</v>
      </c>
      <c r="B254" s="102" t="s">
        <v>720</v>
      </c>
      <c r="C254" s="102" t="s">
        <v>751</v>
      </c>
      <c r="D254" s="171">
        <v>190.6</v>
      </c>
      <c r="E254" s="171">
        <v>17</v>
      </c>
      <c r="F254" s="171">
        <v>190.6</v>
      </c>
      <c r="G254" s="171">
        <v>17</v>
      </c>
      <c r="H254" s="171">
        <v>190.6</v>
      </c>
      <c r="I254" s="171">
        <v>17</v>
      </c>
      <c r="J254" s="172">
        <v>190.6</v>
      </c>
      <c r="K254" s="172">
        <v>18</v>
      </c>
      <c r="L254" s="221">
        <v>0</v>
      </c>
      <c r="M254" s="221">
        <v>0</v>
      </c>
    </row>
    <row r="255" spans="1:13" s="107" customFormat="1">
      <c r="A255" s="102" t="s">
        <v>287</v>
      </c>
      <c r="B255" s="102" t="s">
        <v>726</v>
      </c>
      <c r="C255" s="102" t="s">
        <v>746</v>
      </c>
      <c r="D255" s="171">
        <v>205.1</v>
      </c>
      <c r="E255" s="171">
        <v>17</v>
      </c>
      <c r="F255" s="171">
        <v>205.1</v>
      </c>
      <c r="G255" s="171">
        <v>17</v>
      </c>
      <c r="H255" s="171">
        <v>205.1</v>
      </c>
      <c r="I255" s="171">
        <v>17</v>
      </c>
      <c r="J255" s="172">
        <v>205.1</v>
      </c>
      <c r="K255" s="172">
        <v>18</v>
      </c>
      <c r="L255" s="221">
        <v>0</v>
      </c>
      <c r="M255" s="221">
        <v>0</v>
      </c>
    </row>
    <row r="256" spans="1:13" s="107" customFormat="1">
      <c r="A256" s="102" t="s">
        <v>272</v>
      </c>
      <c r="B256" s="102" t="s">
        <v>727</v>
      </c>
      <c r="C256" s="102" t="s">
        <v>273</v>
      </c>
      <c r="D256" s="171">
        <v>190.6</v>
      </c>
      <c r="E256" s="171">
        <v>17</v>
      </c>
      <c r="F256" s="171">
        <v>190.6</v>
      </c>
      <c r="G256" s="171">
        <v>17</v>
      </c>
      <c r="H256" s="171">
        <v>190.6</v>
      </c>
      <c r="I256" s="171">
        <v>17</v>
      </c>
      <c r="J256" s="172">
        <v>190.6</v>
      </c>
      <c r="K256" s="172">
        <v>18</v>
      </c>
      <c r="L256" s="221">
        <v>0</v>
      </c>
      <c r="M256" s="221">
        <v>0</v>
      </c>
    </row>
    <row r="257" spans="1:24" s="107" customFormat="1">
      <c r="A257" s="102" t="s">
        <v>736</v>
      </c>
      <c r="B257" s="102" t="s">
        <v>827</v>
      </c>
      <c r="C257" s="102" t="s">
        <v>747</v>
      </c>
      <c r="D257" s="171">
        <v>190.6</v>
      </c>
      <c r="E257" s="171">
        <v>17</v>
      </c>
      <c r="F257" s="171">
        <v>190.6</v>
      </c>
      <c r="G257" s="171">
        <v>17</v>
      </c>
      <c r="H257" s="171">
        <v>190.6</v>
      </c>
      <c r="I257" s="171">
        <v>17</v>
      </c>
      <c r="J257" s="172">
        <v>190.6</v>
      </c>
      <c r="K257" s="172">
        <v>18</v>
      </c>
      <c r="L257" s="221">
        <v>0</v>
      </c>
      <c r="M257" s="221">
        <v>0</v>
      </c>
    </row>
    <row r="258" spans="1:24" s="107" customFormat="1">
      <c r="A258" s="102" t="s">
        <v>506</v>
      </c>
      <c r="B258" s="102" t="s">
        <v>507</v>
      </c>
      <c r="C258" s="102" t="s">
        <v>508</v>
      </c>
      <c r="D258" s="171">
        <v>94.3</v>
      </c>
      <c r="E258" s="171">
        <v>17.600000000000001</v>
      </c>
      <c r="F258" s="171">
        <v>94.3</v>
      </c>
      <c r="G258" s="171">
        <v>17.600000000000001</v>
      </c>
      <c r="H258" s="171">
        <v>94.3</v>
      </c>
      <c r="I258" s="171">
        <v>17.600000000000001</v>
      </c>
      <c r="J258" s="172">
        <v>94.3</v>
      </c>
      <c r="K258" s="172">
        <v>18.600000000000001</v>
      </c>
      <c r="L258" s="221">
        <v>0</v>
      </c>
      <c r="M258" s="221">
        <v>0</v>
      </c>
    </row>
    <row r="259" spans="1:24" s="107" customFormat="1">
      <c r="A259" s="102" t="s">
        <v>571</v>
      </c>
      <c r="B259" s="102" t="s">
        <v>572</v>
      </c>
      <c r="C259" s="102" t="s">
        <v>752</v>
      </c>
      <c r="D259" s="171">
        <v>104.5</v>
      </c>
      <c r="E259" s="171">
        <v>17.600000000000001</v>
      </c>
      <c r="F259" s="171">
        <v>104.5</v>
      </c>
      <c r="G259" s="171">
        <v>17.600000000000001</v>
      </c>
      <c r="H259" s="171">
        <v>104.5</v>
      </c>
      <c r="I259" s="171">
        <v>17.600000000000001</v>
      </c>
      <c r="J259" s="172">
        <v>104.5</v>
      </c>
      <c r="K259" s="172">
        <v>18.600000000000001</v>
      </c>
      <c r="L259" s="221">
        <v>0</v>
      </c>
      <c r="M259" s="221">
        <v>0</v>
      </c>
    </row>
    <row r="260" spans="1:24" s="107" customFormat="1">
      <c r="A260" s="102" t="s">
        <v>716</v>
      </c>
      <c r="B260" s="102" t="s">
        <v>57</v>
      </c>
      <c r="C260" s="102" t="s">
        <v>715</v>
      </c>
      <c r="D260" s="171">
        <v>120.7</v>
      </c>
      <c r="E260" s="171">
        <v>17</v>
      </c>
      <c r="F260" s="171">
        <v>120.7</v>
      </c>
      <c r="G260" s="171">
        <v>17</v>
      </c>
      <c r="H260" s="171">
        <v>120.7</v>
      </c>
      <c r="I260" s="171">
        <v>17</v>
      </c>
      <c r="J260" s="172">
        <v>148.9</v>
      </c>
      <c r="K260" s="172">
        <v>19.3</v>
      </c>
      <c r="L260" s="221">
        <v>0</v>
      </c>
      <c r="M260" s="221">
        <v>0</v>
      </c>
    </row>
    <row r="261" spans="1:24" ht="13.5">
      <c r="D261" s="148"/>
      <c r="E261" s="153"/>
      <c r="F261" s="153"/>
      <c r="G261" s="153"/>
      <c r="H261" s="153"/>
      <c r="I261" s="153"/>
      <c r="J261" s="153"/>
      <c r="K261" s="153"/>
    </row>
    <row r="263" spans="1:24" ht="15.5" customHeight="1">
      <c r="A263" s="364" t="s">
        <v>1204</v>
      </c>
      <c r="B263" s="365"/>
      <c r="C263" s="366"/>
      <c r="D263" s="543" t="s">
        <v>1175</v>
      </c>
      <c r="E263" s="544"/>
      <c r="F263" s="544"/>
      <c r="G263" s="544"/>
      <c r="H263" s="544"/>
      <c r="I263" s="545"/>
      <c r="J263" s="546" t="s">
        <v>1179</v>
      </c>
      <c r="K263" s="548"/>
      <c r="L263" s="528" t="s">
        <v>1180</v>
      </c>
      <c r="M263" s="529"/>
    </row>
    <row r="264" spans="1:24" ht="14" customHeight="1">
      <c r="A264" s="540"/>
      <c r="B264" s="541"/>
      <c r="C264" s="542"/>
      <c r="D264" s="549" t="s">
        <v>1185</v>
      </c>
      <c r="E264" s="549"/>
      <c r="F264" s="549" t="s">
        <v>1186</v>
      </c>
      <c r="G264" s="549"/>
      <c r="H264" s="549" t="s">
        <v>1187</v>
      </c>
      <c r="I264" s="550"/>
      <c r="J264" s="551" t="s">
        <v>1184</v>
      </c>
      <c r="K264" s="551"/>
      <c r="L264" s="530"/>
      <c r="M264" s="531"/>
    </row>
    <row r="265" spans="1:24" ht="54">
      <c r="A265" s="367"/>
      <c r="B265" s="368"/>
      <c r="C265" s="369"/>
      <c r="D265" s="99" t="s">
        <v>1224</v>
      </c>
      <c r="E265" s="99" t="s">
        <v>1225</v>
      </c>
      <c r="F265" s="99" t="s">
        <v>1224</v>
      </c>
      <c r="G265" s="99" t="s">
        <v>1225</v>
      </c>
      <c r="H265" s="328" t="s">
        <v>1224</v>
      </c>
      <c r="I265" s="100" t="s">
        <v>1225</v>
      </c>
      <c r="J265" s="101" t="s">
        <v>1209</v>
      </c>
      <c r="K265" s="101" t="s">
        <v>1210</v>
      </c>
      <c r="L265" s="98" t="s">
        <v>1222</v>
      </c>
      <c r="M265" s="98" t="s">
        <v>1223</v>
      </c>
    </row>
    <row r="266" spans="1:24" s="107" customFormat="1">
      <c r="A266" s="102" t="s">
        <v>356</v>
      </c>
      <c r="B266" s="102" t="s">
        <v>357</v>
      </c>
      <c r="C266" s="102" t="s">
        <v>358</v>
      </c>
      <c r="D266" s="157">
        <v>95</v>
      </c>
      <c r="E266" s="157">
        <v>16.5</v>
      </c>
      <c r="F266" s="157">
        <v>86.3</v>
      </c>
      <c r="G266" s="157">
        <v>15.7</v>
      </c>
      <c r="H266" s="157">
        <v>86.5</v>
      </c>
      <c r="I266" s="157">
        <v>10</v>
      </c>
      <c r="J266" s="172">
        <v>95</v>
      </c>
      <c r="K266" s="172">
        <v>22.5</v>
      </c>
      <c r="L266" s="221">
        <v>185.1</v>
      </c>
      <c r="M266" s="221">
        <v>60.4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</row>
    <row r="267" spans="1:24">
      <c r="F267" s="347"/>
    </row>
    <row r="269" spans="1:24" ht="15.5" customHeight="1">
      <c r="A269" s="364" t="s">
        <v>1204</v>
      </c>
      <c r="B269" s="365"/>
      <c r="C269" s="366"/>
      <c r="D269" s="557" t="s">
        <v>1026</v>
      </c>
      <c r="E269" s="558"/>
      <c r="F269" s="558"/>
      <c r="G269" s="559"/>
      <c r="H269" s="561" t="s">
        <v>865</v>
      </c>
      <c r="I269" s="562"/>
    </row>
    <row r="270" spans="1:24" ht="13.5">
      <c r="A270" s="540"/>
      <c r="B270" s="541"/>
      <c r="C270" s="542"/>
      <c r="D270" s="556" t="s">
        <v>1024</v>
      </c>
      <c r="E270" s="556"/>
      <c r="F270" s="556" t="s">
        <v>1025</v>
      </c>
      <c r="G270" s="556"/>
      <c r="H270" s="563"/>
      <c r="I270" s="564"/>
    </row>
    <row r="271" spans="1:24" ht="54">
      <c r="A271" s="367"/>
      <c r="B271" s="368"/>
      <c r="C271" s="369"/>
      <c r="D271" s="104" t="s">
        <v>1188</v>
      </c>
      <c r="E271" s="104" t="s">
        <v>1189</v>
      </c>
      <c r="F271" s="104" t="s">
        <v>1188</v>
      </c>
      <c r="G271" s="104" t="s">
        <v>1189</v>
      </c>
      <c r="H271" s="104" t="s">
        <v>1190</v>
      </c>
      <c r="I271" s="104" t="s">
        <v>1191</v>
      </c>
    </row>
    <row r="272" spans="1:24" s="107" customFormat="1">
      <c r="A272" s="105" t="s">
        <v>687</v>
      </c>
      <c r="B272" s="105" t="s">
        <v>211</v>
      </c>
      <c r="C272" s="105" t="s">
        <v>212</v>
      </c>
      <c r="D272" s="106">
        <v>27</v>
      </c>
      <c r="E272" s="106">
        <v>15.5</v>
      </c>
      <c r="F272" s="106">
        <v>27</v>
      </c>
      <c r="G272" s="106">
        <v>8</v>
      </c>
      <c r="H272" s="106">
        <v>31</v>
      </c>
      <c r="I272" s="106">
        <v>4</v>
      </c>
      <c r="J272" s="215"/>
      <c r="R272" s="97"/>
      <c r="S272" s="97"/>
      <c r="T272" s="97"/>
      <c r="U272" s="97"/>
      <c r="V272" s="97"/>
      <c r="W272" s="97"/>
    </row>
    <row r="275" spans="1:40" ht="15.5" customHeight="1">
      <c r="A275" s="364" t="s">
        <v>1204</v>
      </c>
      <c r="B275" s="365"/>
      <c r="C275" s="366"/>
      <c r="D275" s="546" t="s">
        <v>1175</v>
      </c>
      <c r="E275" s="547"/>
      <c r="F275" s="547"/>
      <c r="G275" s="547"/>
      <c r="H275" s="547"/>
      <c r="I275" s="548"/>
      <c r="J275" s="522" t="s">
        <v>1179</v>
      </c>
      <c r="K275" s="522"/>
      <c r="L275" s="522"/>
      <c r="M275" s="522"/>
      <c r="N275" s="522"/>
      <c r="O275" s="522"/>
      <c r="P275" s="522" t="s">
        <v>1180</v>
      </c>
      <c r="Q275" s="522"/>
    </row>
    <row r="276" spans="1:40" ht="13.5">
      <c r="A276" s="540"/>
      <c r="B276" s="541"/>
      <c r="C276" s="542"/>
      <c r="D276" s="523" t="s">
        <v>1181</v>
      </c>
      <c r="E276" s="523"/>
      <c r="F276" s="523" t="s">
        <v>1182</v>
      </c>
      <c r="G276" s="523"/>
      <c r="H276" s="523" t="s">
        <v>1183</v>
      </c>
      <c r="I276" s="523"/>
      <c r="J276" s="523" t="s">
        <v>1181</v>
      </c>
      <c r="K276" s="523"/>
      <c r="L276" s="523" t="s">
        <v>1182</v>
      </c>
      <c r="M276" s="523"/>
      <c r="N276" s="523" t="s">
        <v>1183</v>
      </c>
      <c r="O276" s="523"/>
      <c r="P276" s="522"/>
      <c r="Q276" s="522"/>
    </row>
    <row r="277" spans="1:40" ht="54">
      <c r="A277" s="367"/>
      <c r="B277" s="368"/>
      <c r="C277" s="369"/>
      <c r="D277" s="329" t="s">
        <v>1209</v>
      </c>
      <c r="E277" s="329" t="s">
        <v>1210</v>
      </c>
      <c r="F277" s="329" t="s">
        <v>1209</v>
      </c>
      <c r="G277" s="329" t="s">
        <v>1210</v>
      </c>
      <c r="H277" s="329" t="s">
        <v>1209</v>
      </c>
      <c r="I277" s="329" t="s">
        <v>1210</v>
      </c>
      <c r="J277" s="329" t="s">
        <v>1209</v>
      </c>
      <c r="K277" s="329" t="s">
        <v>1210</v>
      </c>
      <c r="L277" s="329" t="s">
        <v>1209</v>
      </c>
      <c r="M277" s="329" t="s">
        <v>1210</v>
      </c>
      <c r="N277" s="329" t="s">
        <v>1209</v>
      </c>
      <c r="O277" s="329" t="s">
        <v>1210</v>
      </c>
      <c r="P277" s="98" t="s">
        <v>1222</v>
      </c>
      <c r="Q277" s="98" t="s">
        <v>1223</v>
      </c>
    </row>
    <row r="278" spans="1:40" s="107" customFormat="1">
      <c r="A278" s="102" t="s">
        <v>102</v>
      </c>
      <c r="B278" s="102" t="s">
        <v>103</v>
      </c>
      <c r="C278" s="102" t="s">
        <v>104</v>
      </c>
      <c r="D278" s="58">
        <v>65</v>
      </c>
      <c r="E278" s="58">
        <v>13</v>
      </c>
      <c r="F278" s="58">
        <v>60</v>
      </c>
      <c r="G278" s="58">
        <v>13</v>
      </c>
      <c r="H278" s="58">
        <v>52</v>
      </c>
      <c r="I278" s="58">
        <v>14.5</v>
      </c>
      <c r="J278" s="103">
        <v>75</v>
      </c>
      <c r="K278" s="103">
        <v>15.5</v>
      </c>
      <c r="L278" s="103">
        <v>75</v>
      </c>
      <c r="M278" s="103">
        <v>13.8</v>
      </c>
      <c r="N278" s="103">
        <v>69</v>
      </c>
      <c r="O278" s="103">
        <v>13.8</v>
      </c>
      <c r="P278" s="221">
        <v>118.21701057713925</v>
      </c>
      <c r="Q278" s="221">
        <v>37.897164903810129</v>
      </c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</row>
    <row r="281" spans="1:40" ht="14" customHeight="1">
      <c r="A281" s="364" t="s">
        <v>1150</v>
      </c>
      <c r="B281" s="365"/>
      <c r="C281" s="366"/>
      <c r="D281" s="493" t="s">
        <v>1192</v>
      </c>
      <c r="E281" s="513"/>
      <c r="F281" s="513"/>
      <c r="G281" s="513"/>
      <c r="H281" s="513"/>
      <c r="I281" s="494"/>
      <c r="J281" s="538" t="s">
        <v>1174</v>
      </c>
    </row>
    <row r="282" spans="1:40" ht="54">
      <c r="A282" s="540"/>
      <c r="B282" s="541"/>
      <c r="C282" s="542"/>
      <c r="D282" s="108" t="s">
        <v>1209</v>
      </c>
      <c r="E282" s="108" t="s">
        <v>1210</v>
      </c>
      <c r="F282" s="108" t="s">
        <v>1209</v>
      </c>
      <c r="G282" s="108" t="s">
        <v>1210</v>
      </c>
      <c r="H282" s="108" t="s">
        <v>1209</v>
      </c>
      <c r="I282" s="108" t="s">
        <v>1210</v>
      </c>
      <c r="J282" s="539"/>
    </row>
    <row r="283" spans="1:40" ht="13.5">
      <c r="A283" s="367"/>
      <c r="B283" s="368"/>
      <c r="C283" s="369"/>
      <c r="D283" s="375" t="s">
        <v>1181</v>
      </c>
      <c r="E283" s="376"/>
      <c r="F283" s="375" t="s">
        <v>1182</v>
      </c>
      <c r="G283" s="376"/>
      <c r="H283" s="375" t="s">
        <v>1183</v>
      </c>
      <c r="I283" s="376"/>
      <c r="J283" s="109"/>
    </row>
    <row r="284" spans="1:40">
      <c r="A284" s="566" t="s">
        <v>213</v>
      </c>
      <c r="B284" s="566" t="s">
        <v>214</v>
      </c>
      <c r="C284" s="566" t="s">
        <v>215</v>
      </c>
      <c r="D284" s="110">
        <v>75.2</v>
      </c>
      <c r="E284" s="110">
        <v>15.8</v>
      </c>
      <c r="F284" s="110">
        <v>56.4</v>
      </c>
      <c r="G284" s="110">
        <v>19</v>
      </c>
      <c r="H284" s="110">
        <v>51.5</v>
      </c>
      <c r="I284" s="110">
        <v>20.32</v>
      </c>
      <c r="J284" s="111" t="s">
        <v>1193</v>
      </c>
    </row>
    <row r="285" spans="1:40">
      <c r="A285" s="567"/>
      <c r="B285" s="567"/>
      <c r="C285" s="567"/>
      <c r="D285" s="110">
        <v>100</v>
      </c>
      <c r="E285" s="110">
        <v>11</v>
      </c>
      <c r="F285" s="110">
        <v>100</v>
      </c>
      <c r="G285" s="110">
        <v>11</v>
      </c>
      <c r="H285" s="110">
        <v>100</v>
      </c>
      <c r="I285" s="110">
        <v>11</v>
      </c>
      <c r="J285" s="111" t="s">
        <v>1194</v>
      </c>
    </row>
    <row r="288" spans="1:40" ht="13.25" customHeight="1">
      <c r="A288" s="565" t="s">
        <v>1150</v>
      </c>
      <c r="B288" s="565"/>
      <c r="C288" s="565"/>
      <c r="D288" s="493" t="s">
        <v>1179</v>
      </c>
      <c r="E288" s="513"/>
      <c r="F288" s="513"/>
      <c r="G288" s="494"/>
      <c r="H288" s="535" t="s">
        <v>1260</v>
      </c>
    </row>
    <row r="289" spans="1:9" ht="13.5">
      <c r="A289" s="565"/>
      <c r="B289" s="565"/>
      <c r="C289" s="565"/>
      <c r="D289" s="375" t="s">
        <v>1207</v>
      </c>
      <c r="E289" s="376"/>
      <c r="F289" s="375" t="s">
        <v>1208</v>
      </c>
      <c r="G289" s="376"/>
      <c r="H289" s="536"/>
    </row>
    <row r="290" spans="1:9" ht="54">
      <c r="A290" s="565"/>
      <c r="B290" s="565"/>
      <c r="C290" s="565"/>
      <c r="D290" s="108" t="s">
        <v>1209</v>
      </c>
      <c r="E290" s="108" t="s">
        <v>1210</v>
      </c>
      <c r="F290" s="108" t="s">
        <v>1209</v>
      </c>
      <c r="G290" s="108" t="s">
        <v>1210</v>
      </c>
      <c r="H290" s="537"/>
    </row>
    <row r="291" spans="1:9">
      <c r="A291" s="173" t="s">
        <v>143</v>
      </c>
      <c r="B291" s="173" t="s">
        <v>144</v>
      </c>
      <c r="C291" s="173" t="s">
        <v>145</v>
      </c>
      <c r="D291" s="172">
        <v>56.5</v>
      </c>
      <c r="E291" s="172">
        <v>16.5</v>
      </c>
      <c r="F291" s="172">
        <v>56.5</v>
      </c>
      <c r="G291" s="172">
        <v>16.5</v>
      </c>
      <c r="H291" s="172" t="s">
        <v>1261</v>
      </c>
    </row>
    <row r="292" spans="1:9">
      <c r="A292" s="173" t="s">
        <v>143</v>
      </c>
      <c r="B292" s="173" t="s">
        <v>144</v>
      </c>
      <c r="C292" s="173" t="s">
        <v>145</v>
      </c>
      <c r="D292" s="172">
        <v>121.5</v>
      </c>
      <c r="E292" s="172">
        <v>9.6</v>
      </c>
      <c r="F292" s="172">
        <v>121.5</v>
      </c>
      <c r="G292" s="172">
        <v>9.6</v>
      </c>
      <c r="H292" s="172" t="s">
        <v>1258</v>
      </c>
    </row>
    <row r="293" spans="1:9">
      <c r="A293" s="310"/>
      <c r="B293" s="310"/>
      <c r="C293" s="310"/>
      <c r="D293" s="311"/>
      <c r="E293" s="311"/>
      <c r="F293" s="311"/>
      <c r="G293" s="311"/>
      <c r="H293" s="215"/>
    </row>
    <row r="295" spans="1:9" ht="14" customHeight="1">
      <c r="A295" s="532" t="s">
        <v>1150</v>
      </c>
      <c r="B295" s="532"/>
      <c r="C295" s="532"/>
      <c r="D295" s="423" t="s">
        <v>1179</v>
      </c>
      <c r="E295" s="424"/>
      <c r="F295" s="424"/>
      <c r="G295" s="425"/>
      <c r="H295" s="535" t="s">
        <v>1260</v>
      </c>
    </row>
    <row r="296" spans="1:9" ht="13.5">
      <c r="A296" s="532"/>
      <c r="B296" s="532"/>
      <c r="C296" s="532"/>
      <c r="D296" s="533" t="s">
        <v>1256</v>
      </c>
      <c r="E296" s="534"/>
      <c r="F296" s="533" t="s">
        <v>1257</v>
      </c>
      <c r="G296" s="534"/>
      <c r="H296" s="536"/>
    </row>
    <row r="297" spans="1:9" ht="54">
      <c r="A297" s="532"/>
      <c r="B297" s="532"/>
      <c r="C297" s="532"/>
      <c r="D297" s="309" t="s">
        <v>1246</v>
      </c>
      <c r="E297" s="309" t="s">
        <v>1210</v>
      </c>
      <c r="F297" s="309" t="s">
        <v>1209</v>
      </c>
      <c r="G297" s="309" t="s">
        <v>1210</v>
      </c>
      <c r="H297" s="537"/>
    </row>
    <row r="298" spans="1:9">
      <c r="A298" s="173" t="s">
        <v>551</v>
      </c>
      <c r="B298" s="173" t="s">
        <v>552</v>
      </c>
      <c r="C298" s="173" t="s">
        <v>553</v>
      </c>
      <c r="D298" s="172">
        <v>0</v>
      </c>
      <c r="E298" s="172">
        <v>24.9</v>
      </c>
      <c r="F298" s="172">
        <v>107</v>
      </c>
      <c r="G298" s="172">
        <v>3.5</v>
      </c>
      <c r="H298" s="172" t="s">
        <v>1259</v>
      </c>
    </row>
    <row r="299" spans="1:9">
      <c r="A299" s="173" t="s">
        <v>551</v>
      </c>
      <c r="B299" s="173" t="s">
        <v>552</v>
      </c>
      <c r="C299" s="173" t="s">
        <v>553</v>
      </c>
      <c r="D299" s="172">
        <v>114.69999999999999</v>
      </c>
      <c r="E299" s="172">
        <v>23</v>
      </c>
      <c r="F299" s="172">
        <v>114.69999999999999</v>
      </c>
      <c r="G299" s="172">
        <v>23</v>
      </c>
      <c r="H299" s="172" t="s">
        <v>1258</v>
      </c>
    </row>
    <row r="302" spans="1:9" ht="13.25" customHeight="1">
      <c r="A302" s="532" t="s">
        <v>1150</v>
      </c>
      <c r="B302" s="532"/>
      <c r="C302" s="532"/>
      <c r="D302" s="524" t="s">
        <v>1175</v>
      </c>
      <c r="E302" s="560"/>
      <c r="F302" s="560"/>
      <c r="G302" s="560"/>
      <c r="H302" s="560"/>
      <c r="I302" s="525"/>
    </row>
    <row r="303" spans="1:9" ht="13.5">
      <c r="A303" s="532"/>
      <c r="B303" s="532"/>
      <c r="C303" s="532"/>
      <c r="D303" s="568" t="s">
        <v>1268</v>
      </c>
      <c r="E303" s="568"/>
      <c r="F303" s="569" t="s">
        <v>1266</v>
      </c>
      <c r="G303" s="570"/>
      <c r="H303" s="568" t="s">
        <v>1267</v>
      </c>
      <c r="I303" s="568"/>
    </row>
    <row r="304" spans="1:9" ht="54">
      <c r="A304" s="532"/>
      <c r="B304" s="532"/>
      <c r="C304" s="532"/>
      <c r="D304" s="346" t="s">
        <v>1269</v>
      </c>
      <c r="E304" s="346" t="s">
        <v>838</v>
      </c>
      <c r="F304" s="346" t="s">
        <v>1269</v>
      </c>
      <c r="G304" s="346" t="s">
        <v>838</v>
      </c>
      <c r="H304" s="346" t="s">
        <v>1269</v>
      </c>
      <c r="I304" s="346" t="s">
        <v>838</v>
      </c>
    </row>
    <row r="305" spans="1:9">
      <c r="A305" s="102" t="s">
        <v>77</v>
      </c>
      <c r="B305" s="102" t="s">
        <v>78</v>
      </c>
      <c r="C305" s="102" t="s">
        <v>79</v>
      </c>
      <c r="D305" s="344">
        <v>95</v>
      </c>
      <c r="E305" s="344">
        <v>25</v>
      </c>
      <c r="F305" s="345">
        <v>105</v>
      </c>
      <c r="G305" s="345">
        <v>25</v>
      </c>
      <c r="H305" s="345">
        <v>85</v>
      </c>
      <c r="I305" s="345">
        <v>35</v>
      </c>
    </row>
  </sheetData>
  <mergeCells count="61">
    <mergeCell ref="D302:I302"/>
    <mergeCell ref="A302:C304"/>
    <mergeCell ref="D303:E303"/>
    <mergeCell ref="F303:G303"/>
    <mergeCell ref="H303:I303"/>
    <mergeCell ref="H14:I14"/>
    <mergeCell ref="F283:G283"/>
    <mergeCell ref="H283:I283"/>
    <mergeCell ref="A288:C290"/>
    <mergeCell ref="D288:G288"/>
    <mergeCell ref="D289:E289"/>
    <mergeCell ref="F289:G289"/>
    <mergeCell ref="A284:A285"/>
    <mergeCell ref="B284:B285"/>
    <mergeCell ref="C284:C285"/>
    <mergeCell ref="A281:C283"/>
    <mergeCell ref="D281:I281"/>
    <mergeCell ref="D276:E276"/>
    <mergeCell ref="F276:G276"/>
    <mergeCell ref="H276:I276"/>
    <mergeCell ref="D264:E264"/>
    <mergeCell ref="D283:E283"/>
    <mergeCell ref="A3:F3"/>
    <mergeCell ref="A4:A5"/>
    <mergeCell ref="B4:B5"/>
    <mergeCell ref="C4:E4"/>
    <mergeCell ref="C5:E5"/>
    <mergeCell ref="C6:E6"/>
    <mergeCell ref="A13:C15"/>
    <mergeCell ref="A269:C271"/>
    <mergeCell ref="D270:E270"/>
    <mergeCell ref="F270:G270"/>
    <mergeCell ref="D269:G269"/>
    <mergeCell ref="D13:I13"/>
    <mergeCell ref="H269:I270"/>
    <mergeCell ref="D14:E14"/>
    <mergeCell ref="F14:G14"/>
    <mergeCell ref="J281:J282"/>
    <mergeCell ref="A263:C265"/>
    <mergeCell ref="A275:C277"/>
    <mergeCell ref="D263:I263"/>
    <mergeCell ref="D275:I275"/>
    <mergeCell ref="F264:G264"/>
    <mergeCell ref="H264:I264"/>
    <mergeCell ref="J264:K264"/>
    <mergeCell ref="J263:K263"/>
    <mergeCell ref="A295:C297"/>
    <mergeCell ref="D295:G295"/>
    <mergeCell ref="D296:E296"/>
    <mergeCell ref="F296:G296"/>
    <mergeCell ref="H288:H290"/>
    <mergeCell ref="H295:H297"/>
    <mergeCell ref="P275:Q276"/>
    <mergeCell ref="L276:M276"/>
    <mergeCell ref="N276:O276"/>
    <mergeCell ref="J276:K276"/>
    <mergeCell ref="J13:K13"/>
    <mergeCell ref="L13:M14"/>
    <mergeCell ref="J14:K14"/>
    <mergeCell ref="J275:O275"/>
    <mergeCell ref="L263:M264"/>
  </mergeCells>
  <phoneticPr fontId="87" type="noConversion"/>
  <hyperlinks>
    <hyperlink ref="G6" location="目录!A1" display="返回目录页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theme="6" tint="0.59999389629810485"/>
  </sheetPr>
  <dimension ref="A1:J12"/>
  <sheetViews>
    <sheetView workbookViewId="0">
      <selection activeCell="H21" sqref="H21"/>
    </sheetView>
  </sheetViews>
  <sheetFormatPr defaultColWidth="8.81640625" defaultRowHeight="12"/>
  <cols>
    <col min="1" max="1" width="31.453125" style="112" customWidth="1"/>
    <col min="2" max="4" width="15.36328125" style="112" customWidth="1"/>
    <col min="5" max="8" width="13.1796875" style="112" customWidth="1"/>
    <col min="9" max="16384" width="8.81640625" style="112"/>
  </cols>
  <sheetData>
    <row r="1" spans="1:10" s="97" customFormat="1" ht="13">
      <c r="A1" s="97" t="s">
        <v>1112</v>
      </c>
    </row>
    <row r="2" spans="1:10" s="97" customFormat="1" ht="13"/>
    <row r="3" spans="1:10" s="97" customFormat="1" ht="13.5">
      <c r="A3" s="552" t="s">
        <v>1113</v>
      </c>
      <c r="B3" s="553"/>
      <c r="C3" s="553"/>
      <c r="D3" s="553"/>
      <c r="E3" s="553"/>
      <c r="F3" s="554"/>
      <c r="G3" s="215"/>
      <c r="H3" s="215"/>
      <c r="I3" s="215"/>
    </row>
    <row r="4" spans="1:10" s="97" customFormat="1" ht="13.5">
      <c r="A4" s="486" t="s">
        <v>1219</v>
      </c>
      <c r="B4" s="486" t="s">
        <v>901</v>
      </c>
      <c r="C4" s="555" t="s">
        <v>1220</v>
      </c>
      <c r="D4" s="555"/>
      <c r="E4" s="555"/>
      <c r="F4" s="225" t="s">
        <v>0</v>
      </c>
      <c r="G4" s="215"/>
      <c r="H4" s="215"/>
    </row>
    <row r="5" spans="1:10" s="97" customFormat="1" ht="13.5">
      <c r="A5" s="486"/>
      <c r="B5" s="486"/>
      <c r="C5" s="510" t="s">
        <v>1</v>
      </c>
      <c r="D5" s="510"/>
      <c r="E5" s="510"/>
      <c r="F5" s="225" t="s">
        <v>2</v>
      </c>
      <c r="G5" s="215"/>
      <c r="H5" s="215"/>
    </row>
    <row r="6" spans="1:10" s="97" customFormat="1" ht="52">
      <c r="A6" s="216" t="s">
        <v>850</v>
      </c>
      <c r="B6" s="217" t="s">
        <v>1110</v>
      </c>
      <c r="C6" s="497" t="s">
        <v>851</v>
      </c>
      <c r="D6" s="497"/>
      <c r="E6" s="497"/>
      <c r="F6" s="226" t="s">
        <v>3</v>
      </c>
      <c r="G6" s="202" t="s">
        <v>1114</v>
      </c>
      <c r="H6" s="215"/>
    </row>
    <row r="7" spans="1:10" ht="13">
      <c r="G7" s="97"/>
      <c r="H7" s="97"/>
      <c r="I7" s="97"/>
      <c r="J7" s="97"/>
    </row>
    <row r="8" spans="1:10" ht="13.5">
      <c r="E8" s="154"/>
      <c r="F8" s="149"/>
      <c r="J8" s="97"/>
    </row>
    <row r="9" spans="1:10" ht="54">
      <c r="A9" s="571" t="s">
        <v>1150</v>
      </c>
      <c r="B9" s="571"/>
      <c r="C9" s="571"/>
      <c r="D9" s="113" t="s">
        <v>1195</v>
      </c>
      <c r="E9" s="114" t="s">
        <v>1248</v>
      </c>
      <c r="F9" s="114" t="s">
        <v>1196</v>
      </c>
      <c r="J9" s="97"/>
    </row>
    <row r="10" spans="1:10" ht="13">
      <c r="A10" s="115" t="s">
        <v>356</v>
      </c>
      <c r="B10" s="115" t="s">
        <v>357</v>
      </c>
      <c r="C10" s="116" t="s">
        <v>358</v>
      </c>
      <c r="D10" s="117">
        <v>50</v>
      </c>
      <c r="E10" s="118">
        <v>99</v>
      </c>
      <c r="F10" s="118">
        <v>24.5</v>
      </c>
      <c r="J10" s="97"/>
    </row>
    <row r="11" spans="1:10" ht="13" customHeight="1">
      <c r="J11" s="97"/>
    </row>
    <row r="12" spans="1:10" ht="13">
      <c r="J12" s="97"/>
    </row>
  </sheetData>
  <mergeCells count="7">
    <mergeCell ref="A9:C9"/>
    <mergeCell ref="A3:F3"/>
    <mergeCell ref="A4:A5"/>
    <mergeCell ref="B4:B5"/>
    <mergeCell ref="C4:E4"/>
    <mergeCell ref="C5:E5"/>
    <mergeCell ref="C6:E6"/>
  </mergeCells>
  <phoneticPr fontId="90" type="noConversion"/>
  <hyperlinks>
    <hyperlink ref="G6" location="目录!A1" display="返回目录页" xr:uid="{00000000-0004-0000-0E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6" tint="0.59999389629810485"/>
  </sheetPr>
  <dimension ref="A1:G14"/>
  <sheetViews>
    <sheetView workbookViewId="0">
      <selection activeCell="F13" sqref="F13"/>
    </sheetView>
  </sheetViews>
  <sheetFormatPr defaultColWidth="11" defaultRowHeight="14.5"/>
  <cols>
    <col min="1" max="1" width="31.6328125" style="25" customWidth="1"/>
    <col min="2" max="6" width="15.6328125" style="25" customWidth="1"/>
    <col min="7" max="7" width="13.453125" style="25" customWidth="1"/>
    <col min="8" max="16384" width="11" style="25"/>
  </cols>
  <sheetData>
    <row r="1" spans="1:7" ht="16.5">
      <c r="A1" s="24" t="s">
        <v>1020</v>
      </c>
    </row>
    <row r="3" spans="1:7">
      <c r="A3" s="572" t="s">
        <v>1021</v>
      </c>
      <c r="B3" s="572"/>
      <c r="C3" s="572"/>
      <c r="D3" s="572"/>
      <c r="E3" s="572"/>
      <c r="F3" s="572"/>
    </row>
    <row r="4" spans="1:7">
      <c r="A4" s="573" t="s">
        <v>631</v>
      </c>
      <c r="B4" s="573" t="s">
        <v>1022</v>
      </c>
      <c r="C4" s="574" t="s">
        <v>755</v>
      </c>
      <c r="D4" s="574"/>
      <c r="E4" s="574"/>
      <c r="F4" s="26" t="s">
        <v>0</v>
      </c>
    </row>
    <row r="5" spans="1:7">
      <c r="A5" s="573"/>
      <c r="B5" s="573"/>
      <c r="C5" s="572" t="s">
        <v>1</v>
      </c>
      <c r="D5" s="572"/>
      <c r="E5" s="572"/>
      <c r="F5" s="26" t="s">
        <v>2</v>
      </c>
    </row>
    <row r="6" spans="1:7" ht="87">
      <c r="A6" s="27" t="s">
        <v>1023</v>
      </c>
      <c r="B6" s="28" t="s">
        <v>145</v>
      </c>
      <c r="C6" s="575" t="s">
        <v>3</v>
      </c>
      <c r="D6" s="575"/>
      <c r="E6" s="575"/>
      <c r="F6" s="29" t="s">
        <v>3</v>
      </c>
      <c r="G6" s="40" t="s">
        <v>1114</v>
      </c>
    </row>
    <row r="7" spans="1:7">
      <c r="A7" s="30"/>
      <c r="B7" s="30"/>
      <c r="C7" s="30"/>
      <c r="D7" s="30"/>
      <c r="E7" s="30"/>
      <c r="F7" s="30"/>
    </row>
    <row r="8" spans="1:7">
      <c r="A8" s="71"/>
      <c r="B8" s="71"/>
      <c r="C8" s="71"/>
      <c r="D8" s="148"/>
      <c r="E8" s="155"/>
    </row>
    <row r="9" spans="1:7" s="31" customFormat="1" ht="54">
      <c r="A9" s="390" t="s">
        <v>1150</v>
      </c>
      <c r="B9" s="390"/>
      <c r="C9" s="391"/>
      <c r="D9" s="53" t="s">
        <v>1197</v>
      </c>
      <c r="E9" s="53" t="s">
        <v>838</v>
      </c>
    </row>
    <row r="10" spans="1:7" s="31" customFormat="1" ht="15.5" customHeight="1">
      <c r="A10" s="396"/>
      <c r="B10" s="396"/>
      <c r="C10" s="397"/>
      <c r="D10" s="576" t="s">
        <v>1198</v>
      </c>
      <c r="E10" s="576"/>
    </row>
    <row r="11" spans="1:7">
      <c r="A11" s="119" t="s">
        <v>143</v>
      </c>
      <c r="B11" s="119" t="s">
        <v>144</v>
      </c>
      <c r="C11" s="120" t="s">
        <v>145</v>
      </c>
      <c r="D11" s="121">
        <v>38</v>
      </c>
      <c r="E11" s="121">
        <v>30</v>
      </c>
    </row>
    <row r="14" spans="1:7">
      <c r="A14" s="32"/>
    </row>
  </sheetData>
  <mergeCells count="8">
    <mergeCell ref="A9:C10"/>
    <mergeCell ref="A3:F3"/>
    <mergeCell ref="A4:A5"/>
    <mergeCell ref="B4:B5"/>
    <mergeCell ref="C4:E4"/>
    <mergeCell ref="C5:E5"/>
    <mergeCell ref="C6:E6"/>
    <mergeCell ref="D10:E10"/>
  </mergeCells>
  <phoneticPr fontId="74" type="noConversion"/>
  <hyperlinks>
    <hyperlink ref="G6" location="目录!A1" display="返回目录页" xr:uid="{00000000-0004-0000-0F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FF0000"/>
  </sheetPr>
  <dimension ref="A1:I89"/>
  <sheetViews>
    <sheetView topLeftCell="A81" workbookViewId="0">
      <selection activeCell="A11" sqref="A11"/>
    </sheetView>
  </sheetViews>
  <sheetFormatPr defaultColWidth="11.453125" defaultRowHeight="13"/>
  <cols>
    <col min="1" max="1" width="20.6328125" style="70" customWidth="1"/>
    <col min="2" max="2" width="15.453125" style="70" customWidth="1"/>
    <col min="3" max="3" width="11.453125" style="70"/>
    <col min="4" max="9" width="11.6328125" style="70" customWidth="1"/>
    <col min="10" max="16384" width="11.453125" style="70"/>
  </cols>
  <sheetData>
    <row r="1" spans="1:9">
      <c r="A1" s="70" t="s">
        <v>1057</v>
      </c>
    </row>
    <row r="3" spans="1:9" ht="13.5">
      <c r="A3" s="578" t="s">
        <v>947</v>
      </c>
      <c r="B3" s="578"/>
      <c r="C3" s="578"/>
      <c r="D3" s="578"/>
      <c r="E3" s="578"/>
      <c r="F3" s="578"/>
    </row>
    <row r="4" spans="1:9" ht="13.5">
      <c r="A4" s="473" t="s">
        <v>631</v>
      </c>
      <c r="B4" s="473" t="s">
        <v>893</v>
      </c>
      <c r="C4" s="579" t="s">
        <v>1211</v>
      </c>
      <c r="D4" s="579"/>
      <c r="E4" s="579"/>
      <c r="F4" s="199" t="s">
        <v>0</v>
      </c>
    </row>
    <row r="5" spans="1:9" ht="13.5">
      <c r="A5" s="473"/>
      <c r="B5" s="473"/>
      <c r="C5" s="578" t="s">
        <v>1</v>
      </c>
      <c r="D5" s="578"/>
      <c r="E5" s="578"/>
      <c r="F5" s="199" t="s">
        <v>2</v>
      </c>
    </row>
    <row r="6" spans="1:9" ht="91">
      <c r="A6" s="200" t="s">
        <v>891</v>
      </c>
      <c r="B6" s="200" t="s">
        <v>1215</v>
      </c>
      <c r="C6" s="577" t="s">
        <v>3</v>
      </c>
      <c r="D6" s="577"/>
      <c r="E6" s="577"/>
      <c r="F6" s="201" t="s">
        <v>3</v>
      </c>
      <c r="G6" s="202" t="s">
        <v>1114</v>
      </c>
    </row>
    <row r="7" spans="1:9" ht="18" customHeight="1">
      <c r="A7" s="123"/>
      <c r="B7" s="71"/>
      <c r="C7" s="71"/>
      <c r="D7" s="71"/>
      <c r="E7" s="71"/>
      <c r="F7" s="71"/>
    </row>
    <row r="8" spans="1:9" ht="18" customHeight="1">
      <c r="A8" s="123"/>
      <c r="B8" s="71"/>
      <c r="C8" s="71"/>
    </row>
    <row r="9" spans="1:9" ht="54">
      <c r="A9" s="390" t="s">
        <v>1150</v>
      </c>
      <c r="B9" s="390"/>
      <c r="C9" s="391"/>
      <c r="D9" s="108" t="s">
        <v>1209</v>
      </c>
      <c r="E9" s="108" t="s">
        <v>1210</v>
      </c>
      <c r="F9" s="108" t="s">
        <v>1209</v>
      </c>
      <c r="G9" s="108" t="s">
        <v>1210</v>
      </c>
      <c r="H9" s="108" t="s">
        <v>1209</v>
      </c>
      <c r="I9" s="108" t="s">
        <v>1210</v>
      </c>
    </row>
    <row r="10" spans="1:9" ht="15.5" customHeight="1">
      <c r="A10" s="396"/>
      <c r="B10" s="396"/>
      <c r="C10" s="397"/>
      <c r="D10" s="375" t="s">
        <v>1181</v>
      </c>
      <c r="E10" s="376"/>
      <c r="F10" s="375" t="s">
        <v>1182</v>
      </c>
      <c r="G10" s="376"/>
      <c r="H10" s="375" t="s">
        <v>1183</v>
      </c>
      <c r="I10" s="376"/>
    </row>
    <row r="11" spans="1:9">
      <c r="A11" s="119" t="s">
        <v>143</v>
      </c>
      <c r="B11" s="119" t="s">
        <v>144</v>
      </c>
      <c r="C11" s="120" t="s">
        <v>145</v>
      </c>
      <c r="D11" s="122">
        <v>56.5</v>
      </c>
      <c r="E11" s="122">
        <v>16.5</v>
      </c>
      <c r="F11" s="122">
        <v>56.5</v>
      </c>
      <c r="G11" s="122">
        <v>16.5</v>
      </c>
      <c r="H11" s="122">
        <v>56.5</v>
      </c>
      <c r="I11" s="122">
        <v>16.5</v>
      </c>
    </row>
    <row r="12" spans="1:9">
      <c r="A12" s="119" t="s">
        <v>152</v>
      </c>
      <c r="B12" s="119" t="s">
        <v>153</v>
      </c>
      <c r="C12" s="120" t="s">
        <v>154</v>
      </c>
      <c r="D12" s="122">
        <v>45</v>
      </c>
      <c r="E12" s="122">
        <v>15.5</v>
      </c>
      <c r="F12" s="122">
        <v>45</v>
      </c>
      <c r="G12" s="122">
        <v>15.5</v>
      </c>
      <c r="H12" s="122">
        <v>45</v>
      </c>
      <c r="I12" s="122">
        <v>15.5</v>
      </c>
    </row>
    <row r="13" spans="1:9">
      <c r="A13" s="119" t="s">
        <v>102</v>
      </c>
      <c r="B13" s="119" t="s">
        <v>103</v>
      </c>
      <c r="C13" s="120" t="s">
        <v>104</v>
      </c>
      <c r="D13" s="122">
        <v>35</v>
      </c>
      <c r="E13" s="122">
        <v>15</v>
      </c>
      <c r="F13" s="122">
        <v>35</v>
      </c>
      <c r="G13" s="122">
        <v>15</v>
      </c>
      <c r="H13" s="122">
        <v>35</v>
      </c>
      <c r="I13" s="122">
        <v>15</v>
      </c>
    </row>
    <row r="14" spans="1:9">
      <c r="A14" s="119" t="s">
        <v>560</v>
      </c>
      <c r="B14" s="119" t="s">
        <v>561</v>
      </c>
      <c r="C14" s="120" t="s">
        <v>562</v>
      </c>
      <c r="D14" s="122">
        <v>31.8126</v>
      </c>
      <c r="E14" s="122">
        <v>20.013300000000001</v>
      </c>
      <c r="F14" s="122">
        <v>31.8126</v>
      </c>
      <c r="G14" s="122">
        <v>20.013300000000001</v>
      </c>
      <c r="H14" s="122">
        <v>31.8126</v>
      </c>
      <c r="I14" s="122">
        <v>20.013300000000001</v>
      </c>
    </row>
    <row r="15" spans="1:9">
      <c r="A15" s="119" t="s">
        <v>51</v>
      </c>
      <c r="B15" s="119" t="s">
        <v>52</v>
      </c>
      <c r="C15" s="120" t="s">
        <v>53</v>
      </c>
      <c r="D15" s="122">
        <v>60.411000000000001</v>
      </c>
      <c r="E15" s="122">
        <v>21.09</v>
      </c>
      <c r="F15" s="122">
        <v>60.411000000000001</v>
      </c>
      <c r="G15" s="122">
        <v>21.09</v>
      </c>
      <c r="H15" s="122">
        <v>60.411000000000001</v>
      </c>
      <c r="I15" s="122">
        <v>21.09</v>
      </c>
    </row>
    <row r="16" spans="1:9">
      <c r="A16" s="119" t="s">
        <v>93</v>
      </c>
      <c r="B16" s="119" t="s">
        <v>94</v>
      </c>
      <c r="C16" s="120" t="s">
        <v>95</v>
      </c>
      <c r="D16" s="122">
        <v>54.695</v>
      </c>
      <c r="E16" s="122">
        <v>23.3</v>
      </c>
      <c r="F16" s="122">
        <v>54.695</v>
      </c>
      <c r="G16" s="122">
        <v>23.3</v>
      </c>
      <c r="H16" s="122">
        <v>54.695</v>
      </c>
      <c r="I16" s="122">
        <v>23.3</v>
      </c>
    </row>
    <row r="17" spans="1:9">
      <c r="A17" s="119" t="s">
        <v>85</v>
      </c>
      <c r="B17" s="119" t="s">
        <v>86</v>
      </c>
      <c r="C17" s="120" t="s">
        <v>87</v>
      </c>
      <c r="D17" s="122">
        <v>62.28</v>
      </c>
      <c r="E17" s="122">
        <v>24.25</v>
      </c>
      <c r="F17" s="122">
        <v>62.28</v>
      </c>
      <c r="G17" s="122">
        <v>24.25</v>
      </c>
      <c r="H17" s="122">
        <v>62.28</v>
      </c>
      <c r="I17" s="122">
        <v>24.25</v>
      </c>
    </row>
    <row r="18" spans="1:9">
      <c r="A18" s="119" t="s">
        <v>648</v>
      </c>
      <c r="B18" s="119" t="s">
        <v>280</v>
      </c>
      <c r="C18" s="120" t="s">
        <v>281</v>
      </c>
      <c r="D18" s="122">
        <v>61.204999999999998</v>
      </c>
      <c r="E18" s="122">
        <v>19.829999999999998</v>
      </c>
      <c r="F18" s="122">
        <v>61.204999999999998</v>
      </c>
      <c r="G18" s="122">
        <v>19.829999999999998</v>
      </c>
      <c r="H18" s="122">
        <v>61.204999999999998</v>
      </c>
      <c r="I18" s="122">
        <v>19.829999999999998</v>
      </c>
    </row>
    <row r="19" spans="1:9">
      <c r="A19" s="119" t="s">
        <v>454</v>
      </c>
      <c r="B19" s="119" t="s">
        <v>455</v>
      </c>
      <c r="C19" s="120" t="s">
        <v>456</v>
      </c>
      <c r="D19" s="122">
        <v>72.772999999999996</v>
      </c>
      <c r="E19" s="122">
        <v>21.8</v>
      </c>
      <c r="F19" s="122">
        <v>72.772999999999996</v>
      </c>
      <c r="G19" s="122">
        <v>21.8</v>
      </c>
      <c r="H19" s="122">
        <v>72.772999999999996</v>
      </c>
      <c r="I19" s="122">
        <v>21.8</v>
      </c>
    </row>
    <row r="20" spans="1:9">
      <c r="A20" s="119" t="s">
        <v>253</v>
      </c>
      <c r="B20" s="119" t="s">
        <v>254</v>
      </c>
      <c r="C20" s="120" t="s">
        <v>255</v>
      </c>
      <c r="D20" s="122">
        <v>52.61</v>
      </c>
      <c r="E20" s="122">
        <v>21.8</v>
      </c>
      <c r="F20" s="122">
        <v>52.61</v>
      </c>
      <c r="G20" s="122">
        <v>21.8</v>
      </c>
      <c r="H20" s="122">
        <v>52.61</v>
      </c>
      <c r="I20" s="122">
        <v>21.8</v>
      </c>
    </row>
    <row r="21" spans="1:9">
      <c r="A21" s="119" t="s">
        <v>128</v>
      </c>
      <c r="B21" s="119" t="s">
        <v>129</v>
      </c>
      <c r="C21" s="120" t="s">
        <v>130</v>
      </c>
      <c r="D21" s="122">
        <v>58.997</v>
      </c>
      <c r="E21" s="122">
        <v>22.12</v>
      </c>
      <c r="F21" s="122">
        <v>58.997</v>
      </c>
      <c r="G21" s="122">
        <v>22.12</v>
      </c>
      <c r="H21" s="122">
        <v>58.997</v>
      </c>
      <c r="I21" s="122">
        <v>22.12</v>
      </c>
    </row>
    <row r="22" spans="1:9">
      <c r="A22" s="119" t="s">
        <v>171</v>
      </c>
      <c r="B22" s="119" t="s">
        <v>172</v>
      </c>
      <c r="C22" s="120" t="s">
        <v>173</v>
      </c>
      <c r="D22" s="122">
        <v>61.850999999999999</v>
      </c>
      <c r="E22" s="122">
        <v>24.25</v>
      </c>
      <c r="F22" s="122">
        <v>61.850999999999999</v>
      </c>
      <c r="G22" s="122">
        <v>24.25</v>
      </c>
      <c r="H22" s="122">
        <v>61.850999999999999</v>
      </c>
      <c r="I22" s="122">
        <v>24.25</v>
      </c>
    </row>
    <row r="23" spans="1:9">
      <c r="A23" s="119" t="s">
        <v>568</v>
      </c>
      <c r="B23" s="119" t="s">
        <v>569</v>
      </c>
      <c r="C23" s="120" t="s">
        <v>570</v>
      </c>
      <c r="D23" s="122">
        <v>64.102999999999994</v>
      </c>
      <c r="E23" s="122">
        <v>22.51</v>
      </c>
      <c r="F23" s="122">
        <v>64.102999999999994</v>
      </c>
      <c r="G23" s="122">
        <v>22.51</v>
      </c>
      <c r="H23" s="122">
        <v>64.102999999999994</v>
      </c>
      <c r="I23" s="122">
        <v>22.51</v>
      </c>
    </row>
    <row r="24" spans="1:9">
      <c r="A24" s="119" t="s">
        <v>1212</v>
      </c>
      <c r="B24" s="119" t="s">
        <v>581</v>
      </c>
      <c r="C24" s="120" t="s">
        <v>582</v>
      </c>
      <c r="D24" s="122">
        <v>53.652000000000001</v>
      </c>
      <c r="E24" s="122">
        <v>18.96</v>
      </c>
      <c r="F24" s="122">
        <v>53.652000000000001</v>
      </c>
      <c r="G24" s="122">
        <v>18.96</v>
      </c>
      <c r="H24" s="122">
        <v>53.652000000000001</v>
      </c>
      <c r="I24" s="122">
        <v>18.96</v>
      </c>
    </row>
    <row r="25" spans="1:9">
      <c r="A25" s="119" t="s">
        <v>34</v>
      </c>
      <c r="B25" s="119" t="s">
        <v>35</v>
      </c>
      <c r="C25" s="120" t="s">
        <v>36</v>
      </c>
      <c r="D25" s="122">
        <v>64.385000000000005</v>
      </c>
      <c r="E25" s="122">
        <v>17.77</v>
      </c>
      <c r="F25" s="122">
        <v>64.385000000000005</v>
      </c>
      <c r="G25" s="122">
        <v>17.77</v>
      </c>
      <c r="H25" s="122">
        <v>64.385000000000005</v>
      </c>
      <c r="I25" s="122">
        <v>17.77</v>
      </c>
    </row>
    <row r="26" spans="1:9">
      <c r="A26" s="119" t="s">
        <v>598</v>
      </c>
      <c r="B26" s="119" t="s">
        <v>599</v>
      </c>
      <c r="C26" s="120" t="s">
        <v>600</v>
      </c>
      <c r="D26" s="122">
        <v>61.039000000000001</v>
      </c>
      <c r="E26" s="122">
        <v>23.54</v>
      </c>
      <c r="F26" s="122">
        <v>61.039000000000001</v>
      </c>
      <c r="G26" s="122">
        <v>23.54</v>
      </c>
      <c r="H26" s="122">
        <v>61.039000000000001</v>
      </c>
      <c r="I26" s="122">
        <v>23.54</v>
      </c>
    </row>
    <row r="27" spans="1:9" s="97" customFormat="1">
      <c r="A27" s="119" t="s">
        <v>300</v>
      </c>
      <c r="B27" s="119" t="s">
        <v>301</v>
      </c>
      <c r="C27" s="120" t="s">
        <v>1254</v>
      </c>
      <c r="D27" s="122">
        <v>59.237000000000002</v>
      </c>
      <c r="E27" s="122">
        <v>22.28</v>
      </c>
      <c r="F27" s="122">
        <v>59.237000000000002</v>
      </c>
      <c r="G27" s="122">
        <v>22.28</v>
      </c>
      <c r="H27" s="122">
        <v>59.237000000000002</v>
      </c>
      <c r="I27" s="122">
        <v>22.28</v>
      </c>
    </row>
    <row r="28" spans="1:9">
      <c r="A28" s="119" t="s">
        <v>314</v>
      </c>
      <c r="B28" s="119" t="s">
        <v>315</v>
      </c>
      <c r="C28" s="120" t="s">
        <v>316</v>
      </c>
      <c r="D28" s="122">
        <v>42.972000000000001</v>
      </c>
      <c r="E28" s="122">
        <v>19.43</v>
      </c>
      <c r="F28" s="122">
        <v>42.972000000000001</v>
      </c>
      <c r="G28" s="122">
        <v>19.43</v>
      </c>
      <c r="H28" s="122">
        <v>42.972000000000001</v>
      </c>
      <c r="I28" s="122">
        <v>19.43</v>
      </c>
    </row>
    <row r="29" spans="1:9">
      <c r="A29" s="119" t="s">
        <v>329</v>
      </c>
      <c r="B29" s="119" t="s">
        <v>330</v>
      </c>
      <c r="C29" s="120" t="s">
        <v>331</v>
      </c>
      <c r="D29" s="122">
        <v>111.339</v>
      </c>
      <c r="E29" s="122">
        <v>17.62</v>
      </c>
      <c r="F29" s="122">
        <v>111.339</v>
      </c>
      <c r="G29" s="122">
        <v>17.62</v>
      </c>
      <c r="H29" s="122">
        <v>111.339</v>
      </c>
      <c r="I29" s="122">
        <v>17.62</v>
      </c>
    </row>
    <row r="30" spans="1:9">
      <c r="A30" s="119" t="s">
        <v>430</v>
      </c>
      <c r="B30" s="119" t="s">
        <v>431</v>
      </c>
      <c r="C30" s="120" t="s">
        <v>432</v>
      </c>
      <c r="D30" s="122">
        <v>65.381</v>
      </c>
      <c r="E30" s="122">
        <v>20.7</v>
      </c>
      <c r="F30" s="122">
        <v>65.381</v>
      </c>
      <c r="G30" s="122">
        <v>20.7</v>
      </c>
      <c r="H30" s="122">
        <v>65.381</v>
      </c>
      <c r="I30" s="122">
        <v>20.7</v>
      </c>
    </row>
    <row r="31" spans="1:9">
      <c r="A31" s="119" t="s">
        <v>320</v>
      </c>
      <c r="B31" s="119" t="s">
        <v>321</v>
      </c>
      <c r="C31" s="120" t="s">
        <v>322</v>
      </c>
      <c r="D31" s="122">
        <v>58.454999999999998</v>
      </c>
      <c r="E31" s="122">
        <v>24.01</v>
      </c>
      <c r="F31" s="122">
        <v>58.454999999999998</v>
      </c>
      <c r="G31" s="122">
        <v>24.01</v>
      </c>
      <c r="H31" s="122">
        <v>58.454999999999998</v>
      </c>
      <c r="I31" s="122">
        <v>24.01</v>
      </c>
    </row>
    <row r="32" spans="1:9">
      <c r="A32" s="119" t="s">
        <v>686</v>
      </c>
      <c r="B32" s="119" t="s">
        <v>485</v>
      </c>
      <c r="C32" s="120" t="s">
        <v>486</v>
      </c>
      <c r="D32" s="122">
        <v>69.796000000000006</v>
      </c>
      <c r="E32" s="122">
        <v>16.75</v>
      </c>
      <c r="F32" s="122">
        <v>69.796000000000006</v>
      </c>
      <c r="G32" s="122">
        <v>16.75</v>
      </c>
      <c r="H32" s="122">
        <v>69.796000000000006</v>
      </c>
      <c r="I32" s="122">
        <v>16.75</v>
      </c>
    </row>
    <row r="33" spans="1:9">
      <c r="A33" s="119" t="s">
        <v>487</v>
      </c>
      <c r="B33" s="119" t="s">
        <v>488</v>
      </c>
      <c r="C33" s="120" t="s">
        <v>489</v>
      </c>
      <c r="D33" s="122">
        <v>47.493000000000002</v>
      </c>
      <c r="E33" s="122">
        <v>36.81</v>
      </c>
      <c r="F33" s="122">
        <v>47.493000000000002</v>
      </c>
      <c r="G33" s="122">
        <v>36.81</v>
      </c>
      <c r="H33" s="122">
        <v>47.493000000000002</v>
      </c>
      <c r="I33" s="122">
        <v>36.81</v>
      </c>
    </row>
    <row r="34" spans="1:9">
      <c r="A34" s="119" t="s">
        <v>436</v>
      </c>
      <c r="B34" s="119" t="s">
        <v>437</v>
      </c>
      <c r="C34" s="120" t="s">
        <v>438</v>
      </c>
      <c r="D34" s="122">
        <v>59.378999999999998</v>
      </c>
      <c r="E34" s="122">
        <v>17.850000000000001</v>
      </c>
      <c r="F34" s="122">
        <v>59.378999999999998</v>
      </c>
      <c r="G34" s="122">
        <v>17.850000000000001</v>
      </c>
      <c r="H34" s="122">
        <v>59.378999999999998</v>
      </c>
      <c r="I34" s="122">
        <v>17.850000000000001</v>
      </c>
    </row>
    <row r="35" spans="1:9">
      <c r="A35" s="119" t="s">
        <v>131</v>
      </c>
      <c r="B35" s="119" t="s">
        <v>132</v>
      </c>
      <c r="C35" s="120" t="s">
        <v>133</v>
      </c>
      <c r="D35" s="122">
        <v>55.073</v>
      </c>
      <c r="E35" s="122">
        <v>20.78</v>
      </c>
      <c r="F35" s="122">
        <v>55.073</v>
      </c>
      <c r="G35" s="122">
        <v>20.78</v>
      </c>
      <c r="H35" s="122">
        <v>55.073</v>
      </c>
      <c r="I35" s="122">
        <v>20.78</v>
      </c>
    </row>
    <row r="36" spans="1:9">
      <c r="A36" s="119" t="s">
        <v>1213</v>
      </c>
      <c r="B36" s="119" t="s">
        <v>697</v>
      </c>
      <c r="C36" s="120" t="s">
        <v>609</v>
      </c>
      <c r="D36" s="122">
        <v>54.917999999999999</v>
      </c>
      <c r="E36" s="122">
        <v>18.88</v>
      </c>
      <c r="F36" s="122">
        <v>54.917999999999999</v>
      </c>
      <c r="G36" s="122">
        <v>18.88</v>
      </c>
      <c r="H36" s="122">
        <v>54.917999999999999</v>
      </c>
      <c r="I36" s="122">
        <v>18.88</v>
      </c>
    </row>
    <row r="37" spans="1:9" s="97" customFormat="1">
      <c r="A37" s="119" t="s">
        <v>288</v>
      </c>
      <c r="B37" s="119" t="s">
        <v>289</v>
      </c>
      <c r="C37" s="120" t="s">
        <v>1255</v>
      </c>
      <c r="D37" s="122">
        <v>62.718000000000004</v>
      </c>
      <c r="E37" s="122">
        <v>20.78</v>
      </c>
      <c r="F37" s="122">
        <v>62.718000000000004</v>
      </c>
      <c r="G37" s="122">
        <v>20.78</v>
      </c>
      <c r="H37" s="122">
        <v>62.718000000000004</v>
      </c>
      <c r="I37" s="122">
        <v>20.78</v>
      </c>
    </row>
    <row r="38" spans="1:9">
      <c r="A38" s="119" t="s">
        <v>37</v>
      </c>
      <c r="B38" s="119" t="s">
        <v>38</v>
      </c>
      <c r="C38" s="120" t="s">
        <v>39</v>
      </c>
      <c r="D38" s="122">
        <v>58.488999999999997</v>
      </c>
      <c r="E38" s="122">
        <v>19.75</v>
      </c>
      <c r="F38" s="122">
        <v>58.488999999999997</v>
      </c>
      <c r="G38" s="122">
        <v>19.75</v>
      </c>
      <c r="H38" s="122">
        <v>58.488999999999997</v>
      </c>
      <c r="I38" s="122">
        <v>19.75</v>
      </c>
    </row>
    <row r="39" spans="1:9">
      <c r="A39" s="119" t="s">
        <v>1214</v>
      </c>
      <c r="B39" s="119" t="s">
        <v>214</v>
      </c>
      <c r="C39" s="120" t="s">
        <v>215</v>
      </c>
      <c r="D39" s="122">
        <v>45</v>
      </c>
      <c r="E39" s="122">
        <v>20.5</v>
      </c>
      <c r="F39" s="122">
        <v>45</v>
      </c>
      <c r="G39" s="122">
        <v>20.5</v>
      </c>
      <c r="H39" s="122">
        <v>45</v>
      </c>
      <c r="I39" s="122">
        <v>20.5</v>
      </c>
    </row>
    <row r="40" spans="1:9">
      <c r="A40" s="119" t="s">
        <v>356</v>
      </c>
      <c r="B40" s="119" t="s">
        <v>357</v>
      </c>
      <c r="C40" s="120" t="s">
        <v>1285</v>
      </c>
      <c r="D40" s="355">
        <v>107.95429999999999</v>
      </c>
      <c r="E40" s="355">
        <v>21.0944</v>
      </c>
      <c r="F40" s="355">
        <v>107.95429999999999</v>
      </c>
      <c r="G40" s="355">
        <v>21.0944</v>
      </c>
      <c r="H40" s="355">
        <v>107.95429999999999</v>
      </c>
      <c r="I40" s="355">
        <v>21.0944</v>
      </c>
    </row>
    <row r="41" spans="1:9">
      <c r="A41" s="119" t="s">
        <v>551</v>
      </c>
      <c r="B41" s="119" t="s">
        <v>552</v>
      </c>
      <c r="C41" s="120" t="s">
        <v>553</v>
      </c>
      <c r="D41" s="355">
        <v>98.437100000000001</v>
      </c>
      <c r="E41" s="355">
        <v>8.7900199999999984</v>
      </c>
      <c r="F41" s="355">
        <v>98.437100000000001</v>
      </c>
      <c r="G41" s="355">
        <v>8.7900199999999984</v>
      </c>
      <c r="H41" s="355">
        <v>98.437100000000001</v>
      </c>
      <c r="I41" s="355">
        <v>8.7900199999999984</v>
      </c>
    </row>
    <row r="42" spans="1:9">
      <c r="A42" s="119" t="s">
        <v>595</v>
      </c>
      <c r="B42" s="119" t="s">
        <v>596</v>
      </c>
      <c r="C42" s="120" t="s">
        <v>597</v>
      </c>
      <c r="D42" s="355">
        <v>87.084439999999987</v>
      </c>
      <c r="E42" s="355">
        <v>35.030299999999997</v>
      </c>
      <c r="F42" s="355">
        <v>87.084439999999987</v>
      </c>
      <c r="G42" s="355">
        <v>35.030299999999997</v>
      </c>
      <c r="H42" s="355">
        <v>87.084439999999987</v>
      </c>
      <c r="I42" s="355">
        <v>35.030299999999997</v>
      </c>
    </row>
    <row r="43" spans="1:9">
      <c r="A43" s="119" t="s">
        <v>239</v>
      </c>
      <c r="B43" s="119" t="s">
        <v>240</v>
      </c>
      <c r="C43" s="120" t="s">
        <v>241</v>
      </c>
      <c r="D43" s="355">
        <v>119.51090000000001</v>
      </c>
      <c r="E43" s="355">
        <v>21.434300000000004</v>
      </c>
      <c r="F43" s="355">
        <v>119.51090000000001</v>
      </c>
      <c r="G43" s="355">
        <v>21.434300000000004</v>
      </c>
      <c r="H43" s="355">
        <v>119.51090000000001</v>
      </c>
      <c r="I43" s="355">
        <v>21.434300000000004</v>
      </c>
    </row>
    <row r="44" spans="1:9">
      <c r="A44" s="119" t="s">
        <v>625</v>
      </c>
      <c r="B44" s="119" t="s">
        <v>626</v>
      </c>
      <c r="C44" s="120" t="s">
        <v>627</v>
      </c>
      <c r="D44" s="355">
        <v>94.0184</v>
      </c>
      <c r="E44" s="355">
        <v>31.495339999999999</v>
      </c>
      <c r="F44" s="355">
        <v>94.0184</v>
      </c>
      <c r="G44" s="355">
        <v>31.495339999999999</v>
      </c>
      <c r="H44" s="355">
        <v>94.0184</v>
      </c>
      <c r="I44" s="355">
        <v>31.495339999999999</v>
      </c>
    </row>
    <row r="45" spans="1:9">
      <c r="A45" s="119" t="s">
        <v>77</v>
      </c>
      <c r="B45" s="119" t="s">
        <v>78</v>
      </c>
      <c r="C45" s="120" t="s">
        <v>79</v>
      </c>
      <c r="D45" s="355">
        <v>119.51090000000001</v>
      </c>
      <c r="E45" s="355">
        <v>26.736739999999998</v>
      </c>
      <c r="F45" s="355">
        <v>119.51090000000001</v>
      </c>
      <c r="G45" s="355">
        <v>26.736739999999998</v>
      </c>
      <c r="H45" s="355">
        <v>119.51090000000001</v>
      </c>
      <c r="I45" s="355">
        <v>26.736739999999998</v>
      </c>
    </row>
    <row r="46" spans="1:9">
      <c r="A46" s="119" t="s">
        <v>433</v>
      </c>
      <c r="B46" s="119" t="s">
        <v>434</v>
      </c>
      <c r="C46" s="120" t="s">
        <v>435</v>
      </c>
      <c r="D46" s="355">
        <v>66.826399999999992</v>
      </c>
      <c r="E46" s="355">
        <v>18.307220000000001</v>
      </c>
      <c r="F46" s="355">
        <v>66.826399999999992</v>
      </c>
      <c r="G46" s="355">
        <v>18.307220000000001</v>
      </c>
      <c r="H46" s="355">
        <v>66.826399999999992</v>
      </c>
      <c r="I46" s="355">
        <v>18.307220000000001</v>
      </c>
    </row>
    <row r="47" spans="1:9">
      <c r="A47" s="119" t="s">
        <v>392</v>
      </c>
      <c r="B47" s="119" t="s">
        <v>393</v>
      </c>
      <c r="C47" s="120" t="s">
        <v>394</v>
      </c>
      <c r="D47" s="355">
        <v>121.89019999999999</v>
      </c>
      <c r="E47" s="355">
        <v>28.028360000000003</v>
      </c>
      <c r="F47" s="355">
        <v>121.89019999999999</v>
      </c>
      <c r="G47" s="355">
        <v>28.028360000000003</v>
      </c>
      <c r="H47" s="355">
        <v>121.89019999999999</v>
      </c>
      <c r="I47" s="355">
        <v>28.028360000000003</v>
      </c>
    </row>
    <row r="48" spans="1:9">
      <c r="A48" s="119" t="s">
        <v>439</v>
      </c>
      <c r="B48" s="119" t="s">
        <v>440</v>
      </c>
      <c r="C48" s="120" t="s">
        <v>441</v>
      </c>
      <c r="D48" s="355">
        <v>128.82416000000001</v>
      </c>
      <c r="E48" s="355">
        <v>21.0944</v>
      </c>
      <c r="F48" s="355">
        <v>128.82416000000001</v>
      </c>
      <c r="G48" s="355">
        <v>21.0944</v>
      </c>
      <c r="H48" s="355">
        <v>128.82416000000001</v>
      </c>
      <c r="I48" s="355">
        <v>21.0944</v>
      </c>
    </row>
    <row r="49" spans="1:9">
      <c r="A49" s="119" t="s">
        <v>80</v>
      </c>
      <c r="B49" s="119" t="s">
        <v>81</v>
      </c>
      <c r="C49" s="120" t="s">
        <v>82</v>
      </c>
      <c r="D49" s="355">
        <v>156.62798000000001</v>
      </c>
      <c r="E49" s="355">
        <v>14.160439999999998</v>
      </c>
      <c r="F49" s="355">
        <v>156.62798000000001</v>
      </c>
      <c r="G49" s="355">
        <v>14.160439999999998</v>
      </c>
      <c r="H49" s="355">
        <v>156.62798000000001</v>
      </c>
      <c r="I49" s="355">
        <v>14.160439999999998</v>
      </c>
    </row>
    <row r="50" spans="1:9">
      <c r="A50" s="119" t="s">
        <v>183</v>
      </c>
      <c r="B50" s="119" t="s">
        <v>184</v>
      </c>
      <c r="C50" s="120" t="s">
        <v>185</v>
      </c>
      <c r="D50" s="355">
        <v>182.80028000000001</v>
      </c>
      <c r="E50" s="355">
        <v>18.307220000000001</v>
      </c>
      <c r="F50" s="355">
        <v>182.80028000000001</v>
      </c>
      <c r="G50" s="355">
        <v>18.307220000000001</v>
      </c>
      <c r="H50" s="355">
        <v>182.80028000000001</v>
      </c>
      <c r="I50" s="355">
        <v>18.307220000000001</v>
      </c>
    </row>
    <row r="51" spans="1:9">
      <c r="A51" s="119" t="s">
        <v>578</v>
      </c>
      <c r="B51" s="119" t="s">
        <v>579</v>
      </c>
      <c r="C51" s="120" t="s">
        <v>580</v>
      </c>
      <c r="D51" s="355">
        <v>108.974</v>
      </c>
      <c r="E51" s="355">
        <v>10.897400000000001</v>
      </c>
      <c r="F51" s="355">
        <v>108.974</v>
      </c>
      <c r="G51" s="355">
        <v>10.897400000000001</v>
      </c>
      <c r="H51" s="355">
        <v>108.974</v>
      </c>
      <c r="I51" s="355">
        <v>10.897400000000001</v>
      </c>
    </row>
    <row r="52" spans="1:9">
      <c r="A52" s="119" t="s">
        <v>54</v>
      </c>
      <c r="B52" s="119" t="s">
        <v>55</v>
      </c>
      <c r="C52" s="120" t="s">
        <v>56</v>
      </c>
      <c r="D52" s="355">
        <v>98.437100000000001</v>
      </c>
      <c r="E52" s="355">
        <v>26.736739999999998</v>
      </c>
      <c r="F52" s="355">
        <v>98.437100000000001</v>
      </c>
      <c r="G52" s="355">
        <v>26.736739999999998</v>
      </c>
      <c r="H52" s="355">
        <v>98.437100000000001</v>
      </c>
      <c r="I52" s="355">
        <v>26.736739999999998</v>
      </c>
    </row>
    <row r="53" spans="1:9">
      <c r="A53" s="119" t="s">
        <v>205</v>
      </c>
      <c r="B53" s="119" t="s">
        <v>206</v>
      </c>
      <c r="C53" s="120" t="s">
        <v>207</v>
      </c>
      <c r="D53" s="355">
        <v>35.215699999999998</v>
      </c>
      <c r="E53" s="355">
        <v>10.897400000000001</v>
      </c>
      <c r="F53" s="355">
        <v>35.215699999999998</v>
      </c>
      <c r="G53" s="355">
        <v>10.897400000000001</v>
      </c>
      <c r="H53" s="355">
        <v>35.215699999999998</v>
      </c>
      <c r="I53" s="355">
        <v>10.897400000000001</v>
      </c>
    </row>
    <row r="54" spans="1:9">
      <c r="A54" s="119" t="s">
        <v>373</v>
      </c>
      <c r="B54" s="119" t="s">
        <v>374</v>
      </c>
      <c r="C54" s="120" t="s">
        <v>375</v>
      </c>
      <c r="D54" s="355">
        <v>203.87408000000002</v>
      </c>
      <c r="E54" s="355">
        <v>18.307220000000001</v>
      </c>
      <c r="F54" s="355">
        <v>203.87408000000002</v>
      </c>
      <c r="G54" s="355">
        <v>18.307220000000001</v>
      </c>
      <c r="H54" s="355">
        <v>203.87408000000002</v>
      </c>
      <c r="I54" s="355">
        <v>18.307220000000001</v>
      </c>
    </row>
    <row r="55" spans="1:9">
      <c r="A55" s="119" t="s">
        <v>383</v>
      </c>
      <c r="B55" s="119" t="s">
        <v>384</v>
      </c>
      <c r="C55" s="120" t="s">
        <v>385</v>
      </c>
      <c r="D55" s="355">
        <v>151.18958000000001</v>
      </c>
      <c r="E55" s="355">
        <v>18.307220000000001</v>
      </c>
      <c r="F55" s="355">
        <v>151.18958000000001</v>
      </c>
      <c r="G55" s="355">
        <v>18.307220000000001</v>
      </c>
      <c r="H55" s="355">
        <v>151.18958000000001</v>
      </c>
      <c r="I55" s="355">
        <v>18.307220000000001</v>
      </c>
    </row>
    <row r="56" spans="1:9">
      <c r="A56" s="119" t="s">
        <v>460</v>
      </c>
      <c r="B56" s="119" t="s">
        <v>461</v>
      </c>
      <c r="C56" s="120" t="s">
        <v>462</v>
      </c>
      <c r="D56" s="355">
        <v>161.72647999999998</v>
      </c>
      <c r="E56" s="355">
        <v>18.307220000000001</v>
      </c>
      <c r="F56" s="355">
        <v>161.72647999999998</v>
      </c>
      <c r="G56" s="355">
        <v>18.307220000000001</v>
      </c>
      <c r="H56" s="355">
        <v>161.72647999999998</v>
      </c>
      <c r="I56" s="355">
        <v>18.307220000000001</v>
      </c>
    </row>
    <row r="57" spans="1:9">
      <c r="A57" s="119" t="s">
        <v>528</v>
      </c>
      <c r="B57" s="119" t="s">
        <v>529</v>
      </c>
      <c r="C57" s="120" t="s">
        <v>530</v>
      </c>
      <c r="D57" s="355">
        <v>119.51090000000001</v>
      </c>
      <c r="E57" s="355">
        <v>24.629359999999998</v>
      </c>
      <c r="F57" s="355">
        <v>119.51090000000001</v>
      </c>
      <c r="G57" s="355">
        <v>24.629359999999998</v>
      </c>
      <c r="H57" s="355">
        <v>119.51090000000001</v>
      </c>
      <c r="I57" s="355">
        <v>24.629359999999998</v>
      </c>
    </row>
    <row r="58" spans="1:9">
      <c r="A58" s="119" t="s">
        <v>604</v>
      </c>
      <c r="B58" s="119" t="s">
        <v>605</v>
      </c>
      <c r="C58" s="120" t="s">
        <v>606</v>
      </c>
      <c r="D58" s="355">
        <v>45.752600000000001</v>
      </c>
      <c r="E58" s="355">
        <v>15.112159999999999</v>
      </c>
      <c r="F58" s="355">
        <v>45.752600000000001</v>
      </c>
      <c r="G58" s="355">
        <v>15.112159999999999</v>
      </c>
      <c r="H58" s="355">
        <v>45.752600000000001</v>
      </c>
      <c r="I58" s="355">
        <v>15.112159999999999</v>
      </c>
    </row>
    <row r="59" spans="1:9">
      <c r="A59" s="119" t="s">
        <v>573</v>
      </c>
      <c r="B59" s="119" t="s">
        <v>574</v>
      </c>
      <c r="C59" s="120" t="s">
        <v>575</v>
      </c>
      <c r="D59" s="355">
        <v>98.437100000000001</v>
      </c>
      <c r="E59" s="355">
        <v>13.00478</v>
      </c>
      <c r="F59" s="355">
        <v>98.437100000000001</v>
      </c>
      <c r="G59" s="355">
        <v>13.00478</v>
      </c>
      <c r="H59" s="355">
        <v>98.437100000000001</v>
      </c>
      <c r="I59" s="355">
        <v>13.00478</v>
      </c>
    </row>
    <row r="60" spans="1:9">
      <c r="A60" s="119" t="s">
        <v>445</v>
      </c>
      <c r="B60" s="119" t="s">
        <v>446</v>
      </c>
      <c r="C60" s="120" t="s">
        <v>447</v>
      </c>
      <c r="D60" s="355">
        <v>156.62798000000001</v>
      </c>
      <c r="E60" s="355">
        <v>17.627420000000001</v>
      </c>
      <c r="F60" s="355">
        <v>156.62798000000001</v>
      </c>
      <c r="G60" s="355">
        <v>17.627420000000001</v>
      </c>
      <c r="H60" s="355">
        <v>156.62798000000001</v>
      </c>
      <c r="I60" s="355">
        <v>17.627420000000001</v>
      </c>
    </row>
    <row r="61" spans="1:9">
      <c r="A61" s="119" t="s">
        <v>416</v>
      </c>
      <c r="B61" s="119" t="s">
        <v>417</v>
      </c>
      <c r="C61" s="120" t="s">
        <v>418</v>
      </c>
      <c r="D61" s="355">
        <v>163.56193999999999</v>
      </c>
      <c r="E61" s="355">
        <v>17.627420000000001</v>
      </c>
      <c r="F61" s="355">
        <v>163.56193999999999</v>
      </c>
      <c r="G61" s="355">
        <v>17.627420000000001</v>
      </c>
      <c r="H61" s="355">
        <v>163.56193999999999</v>
      </c>
      <c r="I61" s="355">
        <v>17.627420000000001</v>
      </c>
    </row>
    <row r="62" spans="1:9">
      <c r="A62" s="119" t="s">
        <v>20</v>
      </c>
      <c r="B62" s="119" t="s">
        <v>21</v>
      </c>
      <c r="C62" s="120" t="s">
        <v>22</v>
      </c>
      <c r="D62" s="355">
        <v>172.26337999999998</v>
      </c>
      <c r="E62" s="355">
        <v>18.307220000000001</v>
      </c>
      <c r="F62" s="355">
        <v>172.26337999999998</v>
      </c>
      <c r="G62" s="355">
        <v>18.307220000000001</v>
      </c>
      <c r="H62" s="355">
        <v>172.26337999999998</v>
      </c>
      <c r="I62" s="355">
        <v>18.307220000000001</v>
      </c>
    </row>
    <row r="63" spans="1:9">
      <c r="A63" s="119" t="s">
        <v>297</v>
      </c>
      <c r="B63" s="119" t="s">
        <v>298</v>
      </c>
      <c r="C63" s="120" t="s">
        <v>299</v>
      </c>
      <c r="D63" s="355">
        <v>149.69401999999997</v>
      </c>
      <c r="E63" s="355">
        <v>17.627420000000001</v>
      </c>
      <c r="F63" s="355">
        <v>149.69401999999997</v>
      </c>
      <c r="G63" s="355">
        <v>17.627420000000001</v>
      </c>
      <c r="H63" s="355">
        <v>149.69401999999997</v>
      </c>
      <c r="I63" s="355">
        <v>17.627420000000001</v>
      </c>
    </row>
    <row r="64" spans="1:9">
      <c r="A64" s="119" t="s">
        <v>421</v>
      </c>
      <c r="B64" s="119" t="s">
        <v>422</v>
      </c>
      <c r="C64" s="120" t="s">
        <v>423</v>
      </c>
      <c r="D64" s="355">
        <v>107.95429999999999</v>
      </c>
      <c r="E64" s="355">
        <v>38.497280000000003</v>
      </c>
      <c r="F64" s="355">
        <v>107.95429999999999</v>
      </c>
      <c r="G64" s="355">
        <v>38.497280000000003</v>
      </c>
      <c r="H64" s="355">
        <v>107.95429999999999</v>
      </c>
      <c r="I64" s="355">
        <v>38.497280000000003</v>
      </c>
    </row>
    <row r="65" spans="1:9">
      <c r="A65" s="119" t="s">
        <v>326</v>
      </c>
      <c r="B65" s="119" t="s">
        <v>327</v>
      </c>
      <c r="C65" s="120" t="s">
        <v>328</v>
      </c>
      <c r="D65" s="355">
        <v>151.18958000000001</v>
      </c>
      <c r="E65" s="355">
        <v>18.307220000000001</v>
      </c>
      <c r="F65" s="355">
        <v>151.18958000000001</v>
      </c>
      <c r="G65" s="355">
        <v>18.307220000000001</v>
      </c>
      <c r="H65" s="355">
        <v>151.18958000000001</v>
      </c>
      <c r="I65" s="355">
        <v>18.307220000000001</v>
      </c>
    </row>
    <row r="66" spans="1:9">
      <c r="A66" s="119" t="s">
        <v>262</v>
      </c>
      <c r="B66" s="119" t="s">
        <v>263</v>
      </c>
      <c r="C66" s="120" t="s">
        <v>264</v>
      </c>
      <c r="D66" s="355">
        <v>193.33717999999999</v>
      </c>
      <c r="E66" s="355">
        <v>18.307220000000001</v>
      </c>
      <c r="F66" s="355">
        <v>193.33717999999999</v>
      </c>
      <c r="G66" s="355">
        <v>18.307220000000001</v>
      </c>
      <c r="H66" s="355">
        <v>193.33717999999999</v>
      </c>
      <c r="I66" s="355">
        <v>18.307220000000001</v>
      </c>
    </row>
    <row r="67" spans="1:9">
      <c r="A67" s="119" t="s">
        <v>509</v>
      </c>
      <c r="B67" s="119" t="s">
        <v>510</v>
      </c>
      <c r="C67" s="120" t="s">
        <v>511</v>
      </c>
      <c r="D67" s="355">
        <v>35.215699999999998</v>
      </c>
      <c r="E67" s="355">
        <v>10.897400000000001</v>
      </c>
      <c r="F67" s="355">
        <v>35.215699999999998</v>
      </c>
      <c r="G67" s="355">
        <v>10.897400000000001</v>
      </c>
      <c r="H67" s="355">
        <v>35.215699999999998</v>
      </c>
      <c r="I67" s="355">
        <v>10.897400000000001</v>
      </c>
    </row>
    <row r="68" spans="1:9">
      <c r="A68" s="119" t="s">
        <v>186</v>
      </c>
      <c r="B68" s="119" t="s">
        <v>187</v>
      </c>
      <c r="C68" s="120" t="s">
        <v>188</v>
      </c>
      <c r="D68" s="355">
        <v>193.33717999999999</v>
      </c>
      <c r="E68" s="355">
        <v>18.307220000000001</v>
      </c>
      <c r="F68" s="355">
        <v>193.33717999999999</v>
      </c>
      <c r="G68" s="355">
        <v>18.307220000000001</v>
      </c>
      <c r="H68" s="355">
        <v>193.33717999999999</v>
      </c>
      <c r="I68" s="355">
        <v>18.307220000000001</v>
      </c>
    </row>
    <row r="69" spans="1:9">
      <c r="A69" s="119" t="s">
        <v>277</v>
      </c>
      <c r="B69" s="119" t="s">
        <v>278</v>
      </c>
      <c r="C69" s="120" t="s">
        <v>279</v>
      </c>
      <c r="D69" s="355">
        <v>149.69401999999997</v>
      </c>
      <c r="E69" s="355">
        <v>17.627420000000001</v>
      </c>
      <c r="F69" s="355">
        <v>149.69401999999997</v>
      </c>
      <c r="G69" s="355">
        <v>17.627420000000001</v>
      </c>
      <c r="H69" s="355">
        <v>149.69401999999997</v>
      </c>
      <c r="I69" s="355">
        <v>17.627420000000001</v>
      </c>
    </row>
    <row r="70" spans="1:9">
      <c r="A70" s="119" t="s">
        <v>65</v>
      </c>
      <c r="B70" s="119" t="s">
        <v>66</v>
      </c>
      <c r="C70" s="120" t="s">
        <v>67</v>
      </c>
      <c r="D70" s="355">
        <v>149.69401999999997</v>
      </c>
      <c r="E70" s="355">
        <v>17.627420000000001</v>
      </c>
      <c r="F70" s="355">
        <v>149.69401999999997</v>
      </c>
      <c r="G70" s="355">
        <v>17.627420000000001</v>
      </c>
      <c r="H70" s="355">
        <v>149.69401999999997</v>
      </c>
      <c r="I70" s="355">
        <v>17.627420000000001</v>
      </c>
    </row>
    <row r="71" spans="1:9">
      <c r="A71" s="119" t="s">
        <v>370</v>
      </c>
      <c r="B71" s="119" t="s">
        <v>371</v>
      </c>
      <c r="C71" s="120" t="s">
        <v>372</v>
      </c>
      <c r="D71" s="355">
        <v>151.18958000000001</v>
      </c>
      <c r="E71" s="355">
        <v>18.307220000000001</v>
      </c>
      <c r="F71" s="355">
        <v>151.18958000000001</v>
      </c>
      <c r="G71" s="355">
        <v>18.307220000000001</v>
      </c>
      <c r="H71" s="355">
        <v>151.18958000000001</v>
      </c>
      <c r="I71" s="355">
        <v>18.307220000000001</v>
      </c>
    </row>
    <row r="72" spans="1:9" ht="26">
      <c r="A72" s="119" t="s">
        <v>16</v>
      </c>
      <c r="B72" s="119" t="s">
        <v>17</v>
      </c>
      <c r="C72" s="120" t="s">
        <v>696</v>
      </c>
      <c r="D72" s="355">
        <v>66.214579999999998</v>
      </c>
      <c r="E72" s="355">
        <v>21.0944</v>
      </c>
      <c r="F72" s="355">
        <v>66.214579999999998</v>
      </c>
      <c r="G72" s="355">
        <v>21.0944</v>
      </c>
      <c r="H72" s="355">
        <v>66.214579999999998</v>
      </c>
      <c r="I72" s="355">
        <v>21.0944</v>
      </c>
    </row>
    <row r="73" spans="1:9">
      <c r="A73" s="119" t="s">
        <v>250</v>
      </c>
      <c r="B73" s="119" t="s">
        <v>251</v>
      </c>
      <c r="C73" s="120" t="s">
        <v>252</v>
      </c>
      <c r="D73" s="355">
        <v>66.826399999999992</v>
      </c>
      <c r="E73" s="355">
        <v>10.897400000000001</v>
      </c>
      <c r="F73" s="355">
        <v>66.826399999999992</v>
      </c>
      <c r="G73" s="355">
        <v>10.897400000000001</v>
      </c>
      <c r="H73" s="355">
        <v>66.826399999999992</v>
      </c>
      <c r="I73" s="355">
        <v>10.897400000000001</v>
      </c>
    </row>
    <row r="74" spans="1:9">
      <c r="A74" s="119" t="s">
        <v>219</v>
      </c>
      <c r="B74" s="119" t="s">
        <v>220</v>
      </c>
      <c r="C74" s="120" t="s">
        <v>221</v>
      </c>
      <c r="D74" s="355">
        <v>170.56387999999998</v>
      </c>
      <c r="E74" s="355">
        <v>17.627420000000001</v>
      </c>
      <c r="F74" s="355">
        <v>170.56387999999998</v>
      </c>
      <c r="G74" s="355">
        <v>17.627420000000001</v>
      </c>
      <c r="H74" s="355">
        <v>170.56387999999998</v>
      </c>
      <c r="I74" s="355">
        <v>17.627420000000001</v>
      </c>
    </row>
    <row r="75" spans="1:9">
      <c r="A75" s="119" t="s">
        <v>13</v>
      </c>
      <c r="B75" s="119" t="s">
        <v>14</v>
      </c>
      <c r="C75" s="120" t="s">
        <v>15</v>
      </c>
      <c r="D75" s="355">
        <v>191.43373999999997</v>
      </c>
      <c r="E75" s="355">
        <v>17.627420000000001</v>
      </c>
      <c r="F75" s="355">
        <v>191.43373999999997</v>
      </c>
      <c r="G75" s="355">
        <v>17.627420000000001</v>
      </c>
      <c r="H75" s="355">
        <v>191.43373999999997</v>
      </c>
      <c r="I75" s="355">
        <v>17.627420000000001</v>
      </c>
    </row>
    <row r="76" spans="1:9">
      <c r="A76" s="119" t="s">
        <v>242</v>
      </c>
      <c r="B76" s="119" t="s">
        <v>243</v>
      </c>
      <c r="C76" s="120" t="s">
        <v>244</v>
      </c>
      <c r="D76" s="355">
        <v>182.80028000000001</v>
      </c>
      <c r="E76" s="355">
        <v>18.307220000000001</v>
      </c>
      <c r="F76" s="355">
        <v>182.80028000000001</v>
      </c>
      <c r="G76" s="355">
        <v>18.307220000000001</v>
      </c>
      <c r="H76" s="355">
        <v>182.80028000000001</v>
      </c>
      <c r="I76" s="355">
        <v>18.307220000000001</v>
      </c>
    </row>
    <row r="77" spans="1:9">
      <c r="A77" s="119" t="s">
        <v>335</v>
      </c>
      <c r="B77" s="119" t="s">
        <v>336</v>
      </c>
      <c r="C77" s="120" t="s">
        <v>337</v>
      </c>
      <c r="D77" s="355">
        <v>35.215699999999998</v>
      </c>
      <c r="E77" s="355">
        <v>10.897400000000001</v>
      </c>
      <c r="F77" s="355">
        <v>35.215699999999998</v>
      </c>
      <c r="G77" s="355">
        <v>10.897400000000001</v>
      </c>
      <c r="H77" s="355">
        <v>35.215699999999998</v>
      </c>
      <c r="I77" s="355">
        <v>10.897400000000001</v>
      </c>
    </row>
    <row r="78" spans="1:9">
      <c r="A78" s="119" t="s">
        <v>165</v>
      </c>
      <c r="B78" s="119" t="s">
        <v>166</v>
      </c>
      <c r="C78" s="120" t="s">
        <v>167</v>
      </c>
      <c r="D78" s="355">
        <v>87.900200000000012</v>
      </c>
      <c r="E78" s="355">
        <v>14.092459999999999</v>
      </c>
      <c r="F78" s="355">
        <v>87.900200000000012</v>
      </c>
      <c r="G78" s="355">
        <v>14.092459999999999</v>
      </c>
      <c r="H78" s="355">
        <v>87.900200000000012</v>
      </c>
      <c r="I78" s="355">
        <v>14.092459999999999</v>
      </c>
    </row>
    <row r="79" spans="1:9">
      <c r="A79" s="119" t="s">
        <v>282</v>
      </c>
      <c r="B79" s="119" t="s">
        <v>283</v>
      </c>
      <c r="C79" s="120" t="s">
        <v>284</v>
      </c>
      <c r="D79" s="355">
        <v>151.18958000000001</v>
      </c>
      <c r="E79" s="355">
        <v>18.307220000000001</v>
      </c>
      <c r="F79" s="355">
        <v>151.18958000000001</v>
      </c>
      <c r="G79" s="355">
        <v>18.307220000000001</v>
      </c>
      <c r="H79" s="355">
        <v>151.18958000000001</v>
      </c>
      <c r="I79" s="355">
        <v>18.307220000000001</v>
      </c>
    </row>
    <row r="80" spans="1:9">
      <c r="A80" s="119" t="s">
        <v>23</v>
      </c>
      <c r="B80" s="119" t="s">
        <v>24</v>
      </c>
      <c r="C80" s="120" t="s">
        <v>25</v>
      </c>
      <c r="D80" s="355">
        <v>191.43373999999997</v>
      </c>
      <c r="E80" s="355">
        <v>17.627420000000001</v>
      </c>
      <c r="F80" s="355">
        <v>191.43373999999997</v>
      </c>
      <c r="G80" s="355">
        <v>17.627420000000001</v>
      </c>
      <c r="H80" s="355">
        <v>191.43373999999997</v>
      </c>
      <c r="I80" s="355">
        <v>17.627420000000001</v>
      </c>
    </row>
    <row r="81" spans="1:9">
      <c r="A81" s="119" t="s">
        <v>614</v>
      </c>
      <c r="B81" s="119" t="s">
        <v>615</v>
      </c>
      <c r="C81" s="120" t="s">
        <v>616</v>
      </c>
      <c r="D81" s="355">
        <v>98.437100000000001</v>
      </c>
      <c r="E81" s="355">
        <v>13.00478</v>
      </c>
      <c r="F81" s="355">
        <v>98.437100000000001</v>
      </c>
      <c r="G81" s="355">
        <v>13.00478</v>
      </c>
      <c r="H81" s="355">
        <v>98.437100000000001</v>
      </c>
      <c r="I81" s="355">
        <v>13.00478</v>
      </c>
    </row>
    <row r="82" spans="1:9" ht="26">
      <c r="A82" s="119" t="s">
        <v>641</v>
      </c>
      <c r="B82" s="119" t="s">
        <v>101</v>
      </c>
      <c r="C82" s="120" t="s">
        <v>640</v>
      </c>
      <c r="D82" s="355">
        <v>142.76005999999998</v>
      </c>
      <c r="E82" s="355">
        <v>17.627420000000001</v>
      </c>
      <c r="F82" s="355">
        <v>142.76005999999998</v>
      </c>
      <c r="G82" s="355">
        <v>17.627420000000001</v>
      </c>
      <c r="H82" s="355">
        <v>142.76005999999998</v>
      </c>
      <c r="I82" s="355">
        <v>17.627420000000001</v>
      </c>
    </row>
    <row r="83" spans="1:9">
      <c r="A83" s="119" t="s">
        <v>378</v>
      </c>
      <c r="B83" s="119" t="s">
        <v>379</v>
      </c>
      <c r="C83" s="120" t="s">
        <v>380</v>
      </c>
      <c r="D83" s="355">
        <v>119.51090000000001</v>
      </c>
      <c r="E83" s="355">
        <v>18.307220000000001</v>
      </c>
      <c r="F83" s="355">
        <v>119.51090000000001</v>
      </c>
      <c r="G83" s="355">
        <v>18.307220000000001</v>
      </c>
      <c r="H83" s="355">
        <v>119.51090000000001</v>
      </c>
      <c r="I83" s="355">
        <v>18.307220000000001</v>
      </c>
    </row>
    <row r="84" spans="1:9">
      <c r="A84" s="119" t="s">
        <v>522</v>
      </c>
      <c r="B84" s="119" t="s">
        <v>523</v>
      </c>
      <c r="C84" s="120" t="s">
        <v>524</v>
      </c>
      <c r="D84" s="355">
        <v>140.65267999999998</v>
      </c>
      <c r="E84" s="355">
        <v>18.307220000000001</v>
      </c>
      <c r="F84" s="355">
        <v>140.65267999999998</v>
      </c>
      <c r="G84" s="355">
        <v>18.307220000000001</v>
      </c>
      <c r="H84" s="355">
        <v>140.65267999999998</v>
      </c>
      <c r="I84" s="355">
        <v>18.307220000000001</v>
      </c>
    </row>
    <row r="85" spans="1:9">
      <c r="A85" s="119" t="s">
        <v>309</v>
      </c>
      <c r="B85" s="119" t="s">
        <v>310</v>
      </c>
      <c r="C85" s="120" t="s">
        <v>311</v>
      </c>
      <c r="D85" s="355">
        <v>267.91124000000002</v>
      </c>
      <c r="E85" s="355">
        <v>17.627420000000001</v>
      </c>
      <c r="F85" s="355">
        <v>267.91124000000002</v>
      </c>
      <c r="G85" s="355">
        <v>17.627420000000001</v>
      </c>
      <c r="H85" s="355">
        <v>267.91124000000002</v>
      </c>
      <c r="I85" s="355">
        <v>17.627420000000001</v>
      </c>
    </row>
    <row r="86" spans="1:9">
      <c r="A86" s="119" t="s">
        <v>386</v>
      </c>
      <c r="B86" s="119" t="s">
        <v>387</v>
      </c>
      <c r="C86" s="120" t="s">
        <v>388</v>
      </c>
      <c r="D86" s="355">
        <v>233.17346000000001</v>
      </c>
      <c r="E86" s="355">
        <v>17.627420000000001</v>
      </c>
      <c r="F86" s="355">
        <v>233.17346000000001</v>
      </c>
      <c r="G86" s="355">
        <v>17.627420000000001</v>
      </c>
      <c r="H86" s="355">
        <v>233.17346000000001</v>
      </c>
      <c r="I86" s="355">
        <v>17.627420000000001</v>
      </c>
    </row>
    <row r="87" spans="1:9">
      <c r="A87" s="119" t="s">
        <v>1027</v>
      </c>
      <c r="B87" s="119" t="s">
        <v>1028</v>
      </c>
      <c r="C87" s="120" t="s">
        <v>1029</v>
      </c>
      <c r="D87" s="355">
        <v>66.214579999999998</v>
      </c>
      <c r="E87" s="355">
        <v>21.0944</v>
      </c>
      <c r="F87" s="355">
        <v>66.214579999999998</v>
      </c>
      <c r="G87" s="355">
        <v>21.0944</v>
      </c>
      <c r="H87" s="355">
        <v>66.214579999999998</v>
      </c>
      <c r="I87" s="355">
        <v>21.0944</v>
      </c>
    </row>
    <row r="88" spans="1:9">
      <c r="A88" s="119" t="s">
        <v>99</v>
      </c>
      <c r="B88" s="119" t="s">
        <v>100</v>
      </c>
      <c r="C88" s="120" t="s">
        <v>677</v>
      </c>
      <c r="D88" s="355">
        <v>101.02033999999999</v>
      </c>
      <c r="E88" s="355">
        <v>21.0944</v>
      </c>
      <c r="F88" s="355">
        <v>101.02033999999999</v>
      </c>
      <c r="G88" s="355">
        <v>21.0944</v>
      </c>
      <c r="H88" s="355">
        <v>101.02033999999999</v>
      </c>
      <c r="I88" s="355">
        <v>21.0944</v>
      </c>
    </row>
    <row r="89" spans="1:9" ht="26">
      <c r="A89" s="119" t="s">
        <v>706</v>
      </c>
      <c r="B89" s="119" t="s">
        <v>546</v>
      </c>
      <c r="C89" s="120" t="s">
        <v>1286</v>
      </c>
      <c r="D89" s="355">
        <v>170.56387999999998</v>
      </c>
      <c r="E89" s="355">
        <v>17.627420000000001</v>
      </c>
      <c r="F89" s="355">
        <v>170.56387999999998</v>
      </c>
      <c r="G89" s="355">
        <v>17.627420000000001</v>
      </c>
      <c r="H89" s="355">
        <v>170.56387999999998</v>
      </c>
      <c r="I89" s="355">
        <v>17.627420000000001</v>
      </c>
    </row>
  </sheetData>
  <mergeCells count="10">
    <mergeCell ref="A3:F3"/>
    <mergeCell ref="A4:A5"/>
    <mergeCell ref="B4:B5"/>
    <mergeCell ref="C4:E4"/>
    <mergeCell ref="C5:E5"/>
    <mergeCell ref="H10:I10"/>
    <mergeCell ref="A9:C10"/>
    <mergeCell ref="D10:E10"/>
    <mergeCell ref="F10:G10"/>
    <mergeCell ref="C6:E6"/>
  </mergeCells>
  <phoneticPr fontId="74" type="noConversion"/>
  <hyperlinks>
    <hyperlink ref="G6" location="目录!A1" display="返回目录页" xr:uid="{00000000-0004-0000-10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FF0000"/>
  </sheetPr>
  <dimension ref="A1:H51"/>
  <sheetViews>
    <sheetView workbookViewId="0">
      <selection activeCell="I10" sqref="I10"/>
    </sheetView>
  </sheetViews>
  <sheetFormatPr defaultColWidth="13.1796875" defaultRowHeight="13"/>
  <cols>
    <col min="1" max="1" width="30.1796875" style="73" customWidth="1"/>
    <col min="2" max="2" width="20.453125" style="76" customWidth="1"/>
    <col min="3" max="3" width="23.6328125" style="73" customWidth="1"/>
    <col min="4" max="16384" width="13.1796875" style="73"/>
  </cols>
  <sheetData>
    <row r="1" spans="1:8" s="265" customFormat="1">
      <c r="A1" s="208" t="s">
        <v>1055</v>
      </c>
      <c r="B1" s="286"/>
    </row>
    <row r="2" spans="1:8" s="265" customFormat="1">
      <c r="B2" s="286"/>
    </row>
    <row r="3" spans="1:8" s="265" customFormat="1" ht="13.5">
      <c r="A3" s="441" t="s">
        <v>821</v>
      </c>
      <c r="B3" s="441"/>
      <c r="C3" s="441"/>
      <c r="D3" s="441"/>
      <c r="E3" s="441"/>
      <c r="F3" s="441"/>
    </row>
    <row r="4" spans="1:8" s="265" customFormat="1" ht="13.5">
      <c r="A4" s="442" t="s">
        <v>631</v>
      </c>
      <c r="B4" s="442" t="s">
        <v>1056</v>
      </c>
      <c r="C4" s="443" t="s">
        <v>1211</v>
      </c>
      <c r="D4" s="443"/>
      <c r="E4" s="443"/>
      <c r="F4" s="282" t="s">
        <v>0</v>
      </c>
    </row>
    <row r="5" spans="1:8" s="287" customFormat="1" ht="30" customHeight="1">
      <c r="A5" s="442"/>
      <c r="B5" s="442"/>
      <c r="C5" s="585" t="s">
        <v>1</v>
      </c>
      <c r="D5" s="585"/>
      <c r="E5" s="585"/>
      <c r="F5" s="283" t="s">
        <v>2</v>
      </c>
    </row>
    <row r="6" spans="1:8" s="286" customFormat="1" ht="39">
      <c r="A6" s="284" t="s">
        <v>833</v>
      </c>
      <c r="B6" s="234" t="s">
        <v>1017</v>
      </c>
      <c r="C6" s="440" t="s">
        <v>3</v>
      </c>
      <c r="D6" s="440"/>
      <c r="E6" s="440"/>
      <c r="F6" s="285" t="s">
        <v>3</v>
      </c>
      <c r="G6" s="202" t="s">
        <v>1114</v>
      </c>
    </row>
    <row r="7" spans="1:8" s="265" customFormat="1">
      <c r="A7" s="288"/>
      <c r="B7" s="288"/>
      <c r="C7" s="288"/>
      <c r="G7" s="73"/>
      <c r="H7" s="73"/>
    </row>
    <row r="8" spans="1:8" ht="13.5">
      <c r="E8" s="148"/>
      <c r="F8" s="289"/>
    </row>
    <row r="9" spans="1:8" ht="14.5" customHeight="1">
      <c r="A9" s="581" t="s">
        <v>1150</v>
      </c>
      <c r="B9" s="582"/>
      <c r="C9" s="582"/>
      <c r="D9" s="582"/>
      <c r="E9" s="580" t="s">
        <v>1155</v>
      </c>
      <c r="F9" s="580"/>
    </row>
    <row r="10" spans="1:8" ht="54">
      <c r="A10" s="583"/>
      <c r="B10" s="584"/>
      <c r="C10" s="584"/>
      <c r="D10" s="584"/>
      <c r="E10" s="125" t="s">
        <v>822</v>
      </c>
      <c r="F10" s="125" t="s">
        <v>862</v>
      </c>
    </row>
    <row r="11" spans="1:8">
      <c r="A11" s="126">
        <v>1</v>
      </c>
      <c r="B11" s="224" t="s">
        <v>36</v>
      </c>
      <c r="C11" s="126" t="s">
        <v>34</v>
      </c>
      <c r="D11" s="126" t="s">
        <v>35</v>
      </c>
      <c r="E11" s="127">
        <v>76.3</v>
      </c>
      <c r="F11" s="127">
        <v>30.3</v>
      </c>
    </row>
    <row r="12" spans="1:8">
      <c r="A12" s="126">
        <v>2</v>
      </c>
      <c r="B12" s="224" t="s">
        <v>39</v>
      </c>
      <c r="C12" s="126" t="s">
        <v>37</v>
      </c>
      <c r="D12" s="126" t="s">
        <v>38</v>
      </c>
      <c r="E12" s="127">
        <v>111.69999999999999</v>
      </c>
      <c r="F12" s="127">
        <v>24.3</v>
      </c>
    </row>
    <row r="13" spans="1:8">
      <c r="A13" s="126">
        <v>3</v>
      </c>
      <c r="B13" s="224" t="s">
        <v>53</v>
      </c>
      <c r="C13" s="126" t="s">
        <v>51</v>
      </c>
      <c r="D13" s="126" t="s">
        <v>52</v>
      </c>
      <c r="E13" s="127">
        <v>81.899999999999991</v>
      </c>
      <c r="F13" s="127">
        <v>24.3</v>
      </c>
    </row>
    <row r="14" spans="1:8">
      <c r="A14" s="126">
        <v>4</v>
      </c>
      <c r="B14" s="224" t="s">
        <v>56</v>
      </c>
      <c r="C14" s="126" t="s">
        <v>54</v>
      </c>
      <c r="D14" s="126" t="s">
        <v>55</v>
      </c>
      <c r="E14" s="127">
        <v>78.3</v>
      </c>
      <c r="F14" s="127">
        <v>25.3</v>
      </c>
    </row>
    <row r="15" spans="1:8">
      <c r="A15" s="126">
        <v>5</v>
      </c>
      <c r="B15" s="224" t="s">
        <v>82</v>
      </c>
      <c r="C15" s="126" t="s">
        <v>80</v>
      </c>
      <c r="D15" s="126" t="s">
        <v>81</v>
      </c>
      <c r="E15" s="127">
        <v>96.5</v>
      </c>
      <c r="F15" s="127">
        <v>20.2</v>
      </c>
    </row>
    <row r="16" spans="1:8">
      <c r="A16" s="126">
        <v>6</v>
      </c>
      <c r="B16" s="224" t="s">
        <v>95</v>
      </c>
      <c r="C16" s="126" t="s">
        <v>93</v>
      </c>
      <c r="D16" s="126" t="s">
        <v>94</v>
      </c>
      <c r="E16" s="127">
        <v>93</v>
      </c>
      <c r="F16" s="127">
        <v>23.3</v>
      </c>
    </row>
    <row r="17" spans="1:6">
      <c r="A17" s="126">
        <v>7</v>
      </c>
      <c r="B17" s="224" t="s">
        <v>98</v>
      </c>
      <c r="C17" s="126" t="s">
        <v>96</v>
      </c>
      <c r="D17" s="126" t="s">
        <v>97</v>
      </c>
      <c r="E17" s="127">
        <v>126.8</v>
      </c>
      <c r="F17" s="127">
        <v>36.4</v>
      </c>
    </row>
    <row r="18" spans="1:6">
      <c r="A18" s="126">
        <v>8</v>
      </c>
      <c r="B18" s="224" t="s">
        <v>104</v>
      </c>
      <c r="C18" s="126" t="s">
        <v>102</v>
      </c>
      <c r="D18" s="126" t="s">
        <v>103</v>
      </c>
      <c r="E18" s="127">
        <v>66.199999999999989</v>
      </c>
      <c r="F18" s="127">
        <v>15.2</v>
      </c>
    </row>
    <row r="19" spans="1:6">
      <c r="A19" s="126">
        <v>9</v>
      </c>
      <c r="B19" s="224" t="s">
        <v>130</v>
      </c>
      <c r="C19" s="126" t="s">
        <v>128</v>
      </c>
      <c r="D19" s="126" t="s">
        <v>129</v>
      </c>
      <c r="E19" s="127">
        <v>96.5</v>
      </c>
      <c r="F19" s="127">
        <v>21.3</v>
      </c>
    </row>
    <row r="20" spans="1:6">
      <c r="A20" s="126">
        <v>10</v>
      </c>
      <c r="B20" s="224" t="s">
        <v>133</v>
      </c>
      <c r="C20" s="126" t="s">
        <v>131</v>
      </c>
      <c r="D20" s="126" t="s">
        <v>132</v>
      </c>
      <c r="E20" s="127">
        <v>60.6</v>
      </c>
      <c r="F20" s="127">
        <v>21.3</v>
      </c>
    </row>
    <row r="21" spans="1:6">
      <c r="A21" s="126">
        <v>11</v>
      </c>
      <c r="B21" s="224" t="s">
        <v>154</v>
      </c>
      <c r="C21" s="126" t="s">
        <v>152</v>
      </c>
      <c r="D21" s="126" t="s">
        <v>153</v>
      </c>
      <c r="E21" s="127">
        <v>56.6</v>
      </c>
      <c r="F21" s="127">
        <v>23.8</v>
      </c>
    </row>
    <row r="22" spans="1:6">
      <c r="A22" s="126">
        <v>12</v>
      </c>
      <c r="B22" s="224" t="s">
        <v>173</v>
      </c>
      <c r="C22" s="126" t="s">
        <v>171</v>
      </c>
      <c r="D22" s="126" t="s">
        <v>172</v>
      </c>
      <c r="E22" s="127">
        <v>81.399999999999991</v>
      </c>
      <c r="F22" s="127">
        <v>24.8</v>
      </c>
    </row>
    <row r="23" spans="1:6">
      <c r="A23" s="126">
        <v>13</v>
      </c>
      <c r="B23" s="224" t="s">
        <v>215</v>
      </c>
      <c r="C23" s="126" t="s">
        <v>213</v>
      </c>
      <c r="D23" s="126" t="s">
        <v>214</v>
      </c>
      <c r="E23" s="127">
        <v>94.5</v>
      </c>
      <c r="F23" s="127">
        <v>22.3</v>
      </c>
    </row>
    <row r="24" spans="1:6">
      <c r="A24" s="126">
        <v>14</v>
      </c>
      <c r="B24" s="224" t="s">
        <v>241</v>
      </c>
      <c r="C24" s="126" t="s">
        <v>239</v>
      </c>
      <c r="D24" s="126" t="s">
        <v>240</v>
      </c>
      <c r="E24" s="127">
        <v>91.5</v>
      </c>
      <c r="F24" s="127">
        <v>23.3</v>
      </c>
    </row>
    <row r="25" spans="1:6">
      <c r="A25" s="126">
        <v>15</v>
      </c>
      <c r="B25" s="224" t="s">
        <v>255</v>
      </c>
      <c r="C25" s="126" t="s">
        <v>253</v>
      </c>
      <c r="D25" s="126" t="s">
        <v>254</v>
      </c>
      <c r="E25" s="127">
        <v>76.3</v>
      </c>
      <c r="F25" s="127">
        <v>26.3</v>
      </c>
    </row>
    <row r="26" spans="1:6">
      <c r="A26" s="126">
        <v>16</v>
      </c>
      <c r="B26" s="224" t="s">
        <v>281</v>
      </c>
      <c r="C26" s="126" t="s">
        <v>648</v>
      </c>
      <c r="D26" s="126" t="s">
        <v>280</v>
      </c>
      <c r="E26" s="127">
        <v>91.5</v>
      </c>
      <c r="F26" s="127">
        <v>23.3</v>
      </c>
    </row>
    <row r="27" spans="1:6">
      <c r="A27" s="126">
        <v>17</v>
      </c>
      <c r="B27" s="224" t="s">
        <v>290</v>
      </c>
      <c r="C27" s="126" t="s">
        <v>288</v>
      </c>
      <c r="D27" s="126" t="s">
        <v>289</v>
      </c>
      <c r="E27" s="127">
        <v>89.899999999999991</v>
      </c>
      <c r="F27" s="127">
        <v>31.400000000000002</v>
      </c>
    </row>
    <row r="28" spans="1:6">
      <c r="A28" s="126">
        <v>18</v>
      </c>
      <c r="B28" s="224" t="s">
        <v>302</v>
      </c>
      <c r="C28" s="126" t="s">
        <v>300</v>
      </c>
      <c r="D28" s="126" t="s">
        <v>301</v>
      </c>
      <c r="E28" s="127">
        <v>93</v>
      </c>
      <c r="F28" s="127">
        <v>18.200000000000003</v>
      </c>
    </row>
    <row r="29" spans="1:6">
      <c r="A29" s="126">
        <v>19</v>
      </c>
      <c r="B29" s="224" t="s">
        <v>358</v>
      </c>
      <c r="C29" s="126" t="s">
        <v>356</v>
      </c>
      <c r="D29" s="126" t="s">
        <v>357</v>
      </c>
      <c r="E29" s="127">
        <v>96.5</v>
      </c>
      <c r="F29" s="127">
        <v>17.900000000000002</v>
      </c>
    </row>
    <row r="30" spans="1:6">
      <c r="A30" s="126">
        <v>20</v>
      </c>
      <c r="B30" s="224" t="s">
        <v>382</v>
      </c>
      <c r="C30" s="126" t="s">
        <v>678</v>
      </c>
      <c r="D30" s="126" t="s">
        <v>381</v>
      </c>
      <c r="E30" s="127">
        <v>182.4</v>
      </c>
      <c r="F30" s="127">
        <v>24.3</v>
      </c>
    </row>
    <row r="31" spans="1:6">
      <c r="A31" s="126">
        <v>21</v>
      </c>
      <c r="B31" s="224" t="s">
        <v>423</v>
      </c>
      <c r="C31" s="126" t="s">
        <v>421</v>
      </c>
      <c r="D31" s="126" t="s">
        <v>422</v>
      </c>
      <c r="E31" s="127">
        <v>81.399999999999991</v>
      </c>
      <c r="F31" s="127">
        <v>19.200000000000003</v>
      </c>
    </row>
    <row r="32" spans="1:6">
      <c r="A32" s="126">
        <v>22</v>
      </c>
      <c r="B32" s="224" t="s">
        <v>432</v>
      </c>
      <c r="C32" s="126" t="s">
        <v>430</v>
      </c>
      <c r="D32" s="126" t="s">
        <v>431</v>
      </c>
      <c r="E32" s="127">
        <v>74.8</v>
      </c>
      <c r="F32" s="127">
        <v>22.3</v>
      </c>
    </row>
    <row r="33" spans="1:6">
      <c r="A33" s="126">
        <v>23</v>
      </c>
      <c r="B33" s="224" t="s">
        <v>438</v>
      </c>
      <c r="C33" s="126" t="s">
        <v>436</v>
      </c>
      <c r="D33" s="126" t="s">
        <v>437</v>
      </c>
      <c r="E33" s="127">
        <v>91.5</v>
      </c>
      <c r="F33" s="127">
        <v>18.700000000000003</v>
      </c>
    </row>
    <row r="34" spans="1:6">
      <c r="A34" s="126">
        <v>24</v>
      </c>
      <c r="B34" s="224" t="s">
        <v>441</v>
      </c>
      <c r="C34" s="126" t="s">
        <v>439</v>
      </c>
      <c r="D34" s="126" t="s">
        <v>440</v>
      </c>
      <c r="E34" s="127">
        <v>107.6</v>
      </c>
      <c r="F34" s="127">
        <v>18.200000000000003</v>
      </c>
    </row>
    <row r="35" spans="1:6">
      <c r="A35" s="126">
        <v>25</v>
      </c>
      <c r="B35" s="224" t="s">
        <v>486</v>
      </c>
      <c r="C35" s="126" t="s">
        <v>686</v>
      </c>
      <c r="D35" s="126" t="s">
        <v>485</v>
      </c>
      <c r="E35" s="127">
        <v>76.3</v>
      </c>
      <c r="F35" s="127">
        <v>26.3</v>
      </c>
    </row>
    <row r="36" spans="1:6">
      <c r="A36" s="126">
        <v>26</v>
      </c>
      <c r="B36" s="224" t="s">
        <v>489</v>
      </c>
      <c r="C36" s="126" t="s">
        <v>487</v>
      </c>
      <c r="D36" s="126" t="s">
        <v>488</v>
      </c>
      <c r="E36" s="127">
        <v>76.3</v>
      </c>
      <c r="F36" s="127">
        <v>21.3</v>
      </c>
    </row>
    <row r="37" spans="1:6">
      <c r="A37" s="126">
        <v>27</v>
      </c>
      <c r="B37" s="224" t="s">
        <v>511</v>
      </c>
      <c r="C37" s="126" t="s">
        <v>509</v>
      </c>
      <c r="D37" s="126" t="s">
        <v>510</v>
      </c>
      <c r="E37" s="127">
        <v>68.199999999999989</v>
      </c>
      <c r="F37" s="127">
        <v>23.3</v>
      </c>
    </row>
    <row r="38" spans="1:6">
      <c r="A38" s="126">
        <v>28</v>
      </c>
      <c r="B38" s="224" t="s">
        <v>530</v>
      </c>
      <c r="C38" s="126" t="s">
        <v>528</v>
      </c>
      <c r="D38" s="126" t="s">
        <v>529</v>
      </c>
      <c r="E38" s="127">
        <v>92.5</v>
      </c>
      <c r="F38" s="127">
        <v>17.200000000000003</v>
      </c>
    </row>
    <row r="39" spans="1:6">
      <c r="A39" s="126">
        <v>29</v>
      </c>
      <c r="B39" s="224" t="s">
        <v>553</v>
      </c>
      <c r="C39" s="126" t="s">
        <v>551</v>
      </c>
      <c r="D39" s="126" t="s">
        <v>552</v>
      </c>
      <c r="E39" s="127">
        <v>75.3</v>
      </c>
      <c r="F39" s="127">
        <v>13.2</v>
      </c>
    </row>
    <row r="40" spans="1:6">
      <c r="A40" s="126">
        <v>30</v>
      </c>
      <c r="B40" s="224" t="s">
        <v>562</v>
      </c>
      <c r="C40" s="126" t="s">
        <v>560</v>
      </c>
      <c r="D40" s="126" t="s">
        <v>561</v>
      </c>
      <c r="E40" s="127">
        <v>68.199999999999989</v>
      </c>
      <c r="F40" s="127">
        <v>19.700000000000003</v>
      </c>
    </row>
    <row r="41" spans="1:6">
      <c r="A41" s="126">
        <v>31</v>
      </c>
      <c r="B41" s="224" t="s">
        <v>580</v>
      </c>
      <c r="C41" s="126" t="s">
        <v>578</v>
      </c>
      <c r="D41" s="126" t="s">
        <v>579</v>
      </c>
      <c r="E41" s="127">
        <v>86.399999999999991</v>
      </c>
      <c r="F41" s="127">
        <v>18.200000000000003</v>
      </c>
    </row>
    <row r="42" spans="1:6">
      <c r="A42" s="126">
        <v>32</v>
      </c>
      <c r="B42" s="224" t="s">
        <v>582</v>
      </c>
      <c r="C42" s="126" t="s">
        <v>662</v>
      </c>
      <c r="D42" s="126" t="s">
        <v>581</v>
      </c>
      <c r="E42" s="127">
        <v>76.3</v>
      </c>
      <c r="F42" s="127">
        <v>26.3</v>
      </c>
    </row>
    <row r="43" spans="1:6">
      <c r="A43" s="126">
        <v>33</v>
      </c>
      <c r="B43" s="224" t="s">
        <v>597</v>
      </c>
      <c r="C43" s="126" t="s">
        <v>595</v>
      </c>
      <c r="D43" s="126" t="s">
        <v>596</v>
      </c>
      <c r="E43" s="127">
        <v>89.399999999999991</v>
      </c>
      <c r="F43" s="127">
        <v>24.3</v>
      </c>
    </row>
    <row r="44" spans="1:6">
      <c r="A44" s="126">
        <v>34</v>
      </c>
      <c r="B44" s="224" t="s">
        <v>600</v>
      </c>
      <c r="C44" s="126" t="s">
        <v>598</v>
      </c>
      <c r="D44" s="126" t="s">
        <v>599</v>
      </c>
      <c r="E44" s="127">
        <v>71.3</v>
      </c>
      <c r="F44" s="127">
        <v>24.3</v>
      </c>
    </row>
    <row r="45" spans="1:6">
      <c r="A45" s="126">
        <v>35</v>
      </c>
      <c r="B45" s="224" t="s">
        <v>603</v>
      </c>
      <c r="C45" s="126" t="s">
        <v>601</v>
      </c>
      <c r="D45" s="126" t="s">
        <v>602</v>
      </c>
      <c r="E45" s="127">
        <v>81.399999999999991</v>
      </c>
      <c r="F45" s="127">
        <v>27.3</v>
      </c>
    </row>
    <row r="46" spans="1:6">
      <c r="A46" s="126">
        <v>36</v>
      </c>
      <c r="B46" s="224" t="s">
        <v>609</v>
      </c>
      <c r="C46" s="126" t="s">
        <v>607</v>
      </c>
      <c r="D46" s="126" t="s">
        <v>697</v>
      </c>
      <c r="E46" s="127">
        <v>64.199999999999989</v>
      </c>
      <c r="F46" s="127">
        <v>17.200000000000003</v>
      </c>
    </row>
    <row r="47" spans="1:6">
      <c r="A47" s="126">
        <v>37</v>
      </c>
      <c r="B47" s="224" t="s">
        <v>627</v>
      </c>
      <c r="C47" s="126" t="s">
        <v>625</v>
      </c>
      <c r="D47" s="126" t="s">
        <v>626</v>
      </c>
      <c r="E47" s="127">
        <v>142</v>
      </c>
      <c r="F47" s="127">
        <v>20.2</v>
      </c>
    </row>
    <row r="48" spans="1:6">
      <c r="A48" s="126">
        <v>38</v>
      </c>
      <c r="B48" s="128" t="s">
        <v>462</v>
      </c>
      <c r="C48" s="126" t="s">
        <v>460</v>
      </c>
      <c r="D48" s="126" t="s">
        <v>461</v>
      </c>
      <c r="E48" s="127">
        <v>142</v>
      </c>
      <c r="F48" s="127">
        <v>20.2</v>
      </c>
    </row>
    <row r="49" spans="1:6">
      <c r="A49" s="126">
        <v>39</v>
      </c>
      <c r="B49" s="224" t="s">
        <v>1002</v>
      </c>
      <c r="C49" s="126" t="s">
        <v>16</v>
      </c>
      <c r="D49" s="126" t="s">
        <v>17</v>
      </c>
      <c r="E49" s="127">
        <v>106.6</v>
      </c>
      <c r="F49" s="127">
        <v>20.2</v>
      </c>
    </row>
    <row r="50" spans="1:6">
      <c r="A50" s="126">
        <v>40</v>
      </c>
      <c r="B50" s="224" t="s">
        <v>212</v>
      </c>
      <c r="C50" s="126" t="s">
        <v>687</v>
      </c>
      <c r="D50" s="126" t="s">
        <v>211</v>
      </c>
      <c r="E50" s="127">
        <v>41</v>
      </c>
      <c r="F50" s="127">
        <v>20.2</v>
      </c>
    </row>
    <row r="51" spans="1:6">
      <c r="A51" s="126">
        <v>41</v>
      </c>
      <c r="B51" s="224" t="s">
        <v>435</v>
      </c>
      <c r="C51" s="126" t="s">
        <v>433</v>
      </c>
      <c r="D51" s="126" t="s">
        <v>434</v>
      </c>
      <c r="E51" s="127">
        <v>57.1</v>
      </c>
      <c r="F51" s="127">
        <v>17.200000000000003</v>
      </c>
    </row>
  </sheetData>
  <mergeCells count="8">
    <mergeCell ref="E9:F9"/>
    <mergeCell ref="A9:D10"/>
    <mergeCell ref="C6:E6"/>
    <mergeCell ref="A3:F3"/>
    <mergeCell ref="A4:A5"/>
    <mergeCell ref="B4:B5"/>
    <mergeCell ref="C4:E4"/>
    <mergeCell ref="C5:E5"/>
  </mergeCells>
  <phoneticPr fontId="4" type="noConversion"/>
  <conditionalFormatting sqref="B11">
    <cfRule type="duplicateValues" dxfId="3" priority="1"/>
  </conditionalFormatting>
  <conditionalFormatting sqref="B51">
    <cfRule type="duplicateValues" dxfId="2" priority="2"/>
  </conditionalFormatting>
  <conditionalFormatting sqref="B12:B50">
    <cfRule type="duplicateValues" dxfId="1" priority="3"/>
  </conditionalFormatting>
  <hyperlinks>
    <hyperlink ref="G6" location="目录!A1" display="返回目录页" xr:uid="{00000000-0004-0000-11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theme="6" tint="0.59999389629810485"/>
  </sheetPr>
  <dimension ref="A1:H261"/>
  <sheetViews>
    <sheetView workbookViewId="0">
      <selection activeCell="H251" sqref="H251"/>
    </sheetView>
  </sheetViews>
  <sheetFormatPr defaultColWidth="8.81640625" defaultRowHeight="13"/>
  <cols>
    <col min="1" max="1" width="21.453125" style="294" customWidth="1"/>
    <col min="2" max="2" width="20.36328125" style="294" bestFit="1" customWidth="1"/>
    <col min="3" max="3" width="23.453125" style="294" bestFit="1" customWidth="1"/>
    <col min="4" max="4" width="18" style="294" customWidth="1"/>
    <col min="5" max="5" width="16.81640625" style="294" customWidth="1"/>
    <col min="6" max="6" width="17.1796875" style="294" bestFit="1" customWidth="1"/>
    <col min="7" max="8" width="17.1796875" style="294" customWidth="1"/>
    <col min="9" max="16384" width="8.81640625" style="294"/>
  </cols>
  <sheetData>
    <row r="1" spans="1:8">
      <c r="A1" s="294" t="s">
        <v>857</v>
      </c>
      <c r="B1" s="251"/>
      <c r="C1" s="295"/>
      <c r="D1" s="251"/>
      <c r="E1" s="251"/>
      <c r="F1" s="253"/>
    </row>
    <row r="2" spans="1:8">
      <c r="A2" s="251"/>
      <c r="B2" s="251"/>
      <c r="C2" s="295"/>
      <c r="D2" s="251"/>
      <c r="E2" s="251"/>
      <c r="F2" s="253"/>
    </row>
    <row r="3" spans="1:8" ht="13.5">
      <c r="A3" s="589" t="s">
        <v>858</v>
      </c>
      <c r="B3" s="589"/>
      <c r="C3" s="589"/>
      <c r="D3" s="589"/>
      <c r="E3" s="589"/>
      <c r="F3" s="589"/>
    </row>
    <row r="4" spans="1:8" ht="13.5">
      <c r="A4" s="590" t="s">
        <v>859</v>
      </c>
      <c r="B4" s="590" t="s">
        <v>898</v>
      </c>
      <c r="C4" s="591" t="s">
        <v>1251</v>
      </c>
      <c r="D4" s="591"/>
      <c r="E4" s="591"/>
      <c r="F4" s="296" t="s">
        <v>0</v>
      </c>
    </row>
    <row r="5" spans="1:8" ht="13.5">
      <c r="A5" s="590"/>
      <c r="B5" s="590"/>
      <c r="C5" s="589" t="s">
        <v>1</v>
      </c>
      <c r="D5" s="589"/>
      <c r="E5" s="589"/>
      <c r="F5" s="296" t="s">
        <v>2</v>
      </c>
    </row>
    <row r="6" spans="1:8" ht="26">
      <c r="A6" s="297" t="s">
        <v>860</v>
      </c>
      <c r="B6" s="297" t="s">
        <v>861</v>
      </c>
      <c r="C6" s="592" t="s">
        <v>3</v>
      </c>
      <c r="D6" s="592"/>
      <c r="E6" s="592"/>
      <c r="F6" s="298" t="s">
        <v>3</v>
      </c>
      <c r="G6" s="202" t="s">
        <v>1114</v>
      </c>
      <c r="H6" s="202"/>
    </row>
    <row r="7" spans="1:8">
      <c r="A7" s="251"/>
      <c r="B7" s="251"/>
      <c r="C7" s="295"/>
      <c r="D7" s="251"/>
      <c r="E7" s="251"/>
    </row>
    <row r="8" spans="1:8" ht="13.5">
      <c r="A8" s="79"/>
      <c r="B8" s="79"/>
      <c r="C8" s="80"/>
      <c r="D8" s="148"/>
      <c r="E8" s="291"/>
    </row>
    <row r="9" spans="1:8" ht="40.5">
      <c r="A9" s="586" t="s">
        <v>1150</v>
      </c>
      <c r="B9" s="587"/>
      <c r="C9" s="588"/>
      <c r="D9" s="229" t="s">
        <v>1249</v>
      </c>
      <c r="E9" s="229" t="s">
        <v>838</v>
      </c>
    </row>
    <row r="10" spans="1:8">
      <c r="A10" s="83" t="s">
        <v>102</v>
      </c>
      <c r="B10" s="129" t="s">
        <v>103</v>
      </c>
      <c r="C10" s="130" t="s">
        <v>104</v>
      </c>
      <c r="D10" s="131">
        <v>119.19999999999999</v>
      </c>
      <c r="E10" s="131">
        <v>16.900000000000002</v>
      </c>
    </row>
    <row r="11" spans="1:8">
      <c r="A11" s="83" t="s">
        <v>77</v>
      </c>
      <c r="B11" s="129" t="s">
        <v>78</v>
      </c>
      <c r="C11" s="130" t="s">
        <v>79</v>
      </c>
      <c r="D11" s="131">
        <v>114.8</v>
      </c>
      <c r="E11" s="131">
        <v>28.700000000000003</v>
      </c>
    </row>
    <row r="12" spans="1:8">
      <c r="A12" s="83" t="s">
        <v>392</v>
      </c>
      <c r="B12" s="129" t="s">
        <v>393</v>
      </c>
      <c r="C12" s="130" t="s">
        <v>394</v>
      </c>
      <c r="D12" s="131">
        <v>116.3</v>
      </c>
      <c r="E12" s="131">
        <v>26.700000000000003</v>
      </c>
    </row>
    <row r="13" spans="1:8">
      <c r="A13" s="83" t="s">
        <v>398</v>
      </c>
      <c r="B13" s="129" t="s">
        <v>399</v>
      </c>
      <c r="C13" s="130" t="s">
        <v>400</v>
      </c>
      <c r="D13" s="131">
        <v>135.5</v>
      </c>
      <c r="E13" s="131">
        <v>28.200000000000003</v>
      </c>
    </row>
    <row r="14" spans="1:8">
      <c r="A14" s="83" t="s">
        <v>625</v>
      </c>
      <c r="B14" s="129" t="s">
        <v>626</v>
      </c>
      <c r="C14" s="130" t="s">
        <v>627</v>
      </c>
      <c r="D14" s="131">
        <v>146.6</v>
      </c>
      <c r="E14" s="131">
        <v>23.6</v>
      </c>
    </row>
    <row r="15" spans="1:8">
      <c r="A15" s="83" t="s">
        <v>152</v>
      </c>
      <c r="B15" s="129" t="s">
        <v>153</v>
      </c>
      <c r="C15" s="130" t="s">
        <v>154</v>
      </c>
      <c r="D15" s="131">
        <v>95</v>
      </c>
      <c r="E15" s="131">
        <v>20</v>
      </c>
    </row>
    <row r="16" spans="1:8">
      <c r="A16" s="83" t="s">
        <v>213</v>
      </c>
      <c r="B16" s="129" t="s">
        <v>214</v>
      </c>
      <c r="C16" s="130" t="s">
        <v>215</v>
      </c>
      <c r="D16" s="131">
        <v>70.3</v>
      </c>
      <c r="E16" s="131">
        <v>22</v>
      </c>
    </row>
    <row r="17" spans="1:5">
      <c r="A17" s="83" t="s">
        <v>560</v>
      </c>
      <c r="B17" s="129" t="s">
        <v>561</v>
      </c>
      <c r="C17" s="130" t="s">
        <v>562</v>
      </c>
      <c r="D17" s="131">
        <v>97.6</v>
      </c>
      <c r="E17" s="131">
        <v>22.3</v>
      </c>
    </row>
    <row r="18" spans="1:5">
      <c r="A18" s="83" t="s">
        <v>93</v>
      </c>
      <c r="B18" s="129" t="s">
        <v>94</v>
      </c>
      <c r="C18" s="130" t="s">
        <v>95</v>
      </c>
      <c r="D18" s="131">
        <v>95</v>
      </c>
      <c r="E18" s="131">
        <v>23.6</v>
      </c>
    </row>
    <row r="19" spans="1:5">
      <c r="A19" s="83" t="s">
        <v>595</v>
      </c>
      <c r="B19" s="129" t="s">
        <v>596</v>
      </c>
      <c r="C19" s="130" t="s">
        <v>597</v>
      </c>
      <c r="D19" s="131">
        <v>81.599999999999994</v>
      </c>
      <c r="E19" s="131">
        <v>22.6</v>
      </c>
    </row>
    <row r="20" spans="1:5">
      <c r="A20" s="83" t="s">
        <v>373</v>
      </c>
      <c r="B20" s="129" t="s">
        <v>374</v>
      </c>
      <c r="C20" s="130" t="s">
        <v>375</v>
      </c>
      <c r="D20" s="131">
        <v>145</v>
      </c>
      <c r="E20" s="131">
        <v>26.700000000000003</v>
      </c>
    </row>
    <row r="21" spans="1:5">
      <c r="A21" s="83" t="s">
        <v>165</v>
      </c>
      <c r="B21" s="129" t="s">
        <v>166</v>
      </c>
      <c r="C21" s="130" t="s">
        <v>167</v>
      </c>
      <c r="D21" s="131">
        <v>111.3</v>
      </c>
      <c r="E21" s="131">
        <v>16.900000000000002</v>
      </c>
    </row>
    <row r="22" spans="1:5">
      <c r="A22" s="83" t="s">
        <v>250</v>
      </c>
      <c r="B22" s="129" t="s">
        <v>251</v>
      </c>
      <c r="C22" s="130" t="s">
        <v>252</v>
      </c>
      <c r="D22" s="131">
        <v>62.1</v>
      </c>
      <c r="E22" s="131">
        <v>16.900000000000002</v>
      </c>
    </row>
    <row r="23" spans="1:5">
      <c r="A23" s="83" t="s">
        <v>614</v>
      </c>
      <c r="B23" s="129" t="s">
        <v>615</v>
      </c>
      <c r="C23" s="130" t="s">
        <v>616</v>
      </c>
      <c r="D23" s="131">
        <v>62.1</v>
      </c>
      <c r="E23" s="131">
        <v>16.900000000000002</v>
      </c>
    </row>
    <row r="24" spans="1:5">
      <c r="A24" s="83" t="s">
        <v>604</v>
      </c>
      <c r="B24" s="129" t="s">
        <v>605</v>
      </c>
      <c r="C24" s="130" t="s">
        <v>606</v>
      </c>
      <c r="D24" s="131">
        <v>54.4</v>
      </c>
      <c r="E24" s="131">
        <v>16.100000000000001</v>
      </c>
    </row>
    <row r="25" spans="1:5">
      <c r="A25" s="83" t="s">
        <v>509</v>
      </c>
      <c r="B25" s="129" t="s">
        <v>510</v>
      </c>
      <c r="C25" s="130" t="s">
        <v>511</v>
      </c>
      <c r="D25" s="131">
        <v>50.800000000000004</v>
      </c>
      <c r="E25" s="131">
        <v>15.9</v>
      </c>
    </row>
    <row r="26" spans="1:5">
      <c r="A26" s="83" t="s">
        <v>335</v>
      </c>
      <c r="B26" s="129" t="s">
        <v>336</v>
      </c>
      <c r="C26" s="130" t="s">
        <v>337</v>
      </c>
      <c r="D26" s="131">
        <v>51.800000000000004</v>
      </c>
      <c r="E26" s="131">
        <v>15.9</v>
      </c>
    </row>
    <row r="27" spans="1:5">
      <c r="A27" s="83" t="s">
        <v>16</v>
      </c>
      <c r="B27" s="129" t="s">
        <v>17</v>
      </c>
      <c r="C27" s="130" t="s">
        <v>696</v>
      </c>
      <c r="D27" s="131">
        <v>128.4</v>
      </c>
      <c r="E27" s="131">
        <v>16.900000000000002</v>
      </c>
    </row>
    <row r="28" spans="1:5">
      <c r="A28" s="83" t="s">
        <v>460</v>
      </c>
      <c r="B28" s="129" t="s">
        <v>461</v>
      </c>
      <c r="C28" s="130" t="s">
        <v>462</v>
      </c>
      <c r="D28" s="131">
        <v>111.69999999999999</v>
      </c>
      <c r="E28" s="131">
        <v>21.5</v>
      </c>
    </row>
    <row r="29" spans="1:5">
      <c r="A29" s="83" t="s">
        <v>20</v>
      </c>
      <c r="B29" s="129" t="s">
        <v>21</v>
      </c>
      <c r="C29" s="130" t="s">
        <v>22</v>
      </c>
      <c r="D29" s="131">
        <v>122.5</v>
      </c>
      <c r="E29" s="131">
        <v>17.400000000000002</v>
      </c>
    </row>
    <row r="30" spans="1:5">
      <c r="A30" s="83" t="s">
        <v>71</v>
      </c>
      <c r="B30" s="129" t="s">
        <v>72</v>
      </c>
      <c r="C30" s="130" t="s">
        <v>73</v>
      </c>
      <c r="D30" s="131">
        <v>113.3</v>
      </c>
      <c r="E30" s="131">
        <v>16.900000000000002</v>
      </c>
    </row>
    <row r="31" spans="1:5">
      <c r="A31" s="83" t="s">
        <v>277</v>
      </c>
      <c r="B31" s="129" t="s">
        <v>278</v>
      </c>
      <c r="C31" s="130" t="s">
        <v>279</v>
      </c>
      <c r="D31" s="131">
        <v>136.69999999999999</v>
      </c>
      <c r="E31" s="131">
        <v>16.900000000000002</v>
      </c>
    </row>
    <row r="32" spans="1:5">
      <c r="A32" s="83" t="s">
        <v>262</v>
      </c>
      <c r="B32" s="129" t="s">
        <v>263</v>
      </c>
      <c r="C32" s="130" t="s">
        <v>264</v>
      </c>
      <c r="D32" s="131">
        <v>136.5</v>
      </c>
      <c r="E32" s="131">
        <v>16.900000000000002</v>
      </c>
    </row>
    <row r="33" spans="1:5">
      <c r="A33" s="83" t="s">
        <v>80</v>
      </c>
      <c r="B33" s="129" t="s">
        <v>81</v>
      </c>
      <c r="C33" s="130" t="s">
        <v>82</v>
      </c>
      <c r="D33" s="131">
        <v>135.19999999999999</v>
      </c>
      <c r="E33" s="131">
        <v>22.6</v>
      </c>
    </row>
    <row r="34" spans="1:5">
      <c r="A34" s="83" t="s">
        <v>300</v>
      </c>
      <c r="B34" s="129" t="s">
        <v>301</v>
      </c>
      <c r="C34" s="130" t="s">
        <v>302</v>
      </c>
      <c r="D34" s="131">
        <v>115.3</v>
      </c>
      <c r="E34" s="131">
        <v>22.6</v>
      </c>
    </row>
    <row r="35" spans="1:5">
      <c r="A35" s="83" t="s">
        <v>297</v>
      </c>
      <c r="B35" s="129" t="s">
        <v>298</v>
      </c>
      <c r="C35" s="130" t="s">
        <v>299</v>
      </c>
      <c r="D35" s="131">
        <v>104.1</v>
      </c>
      <c r="E35" s="131">
        <v>23.6</v>
      </c>
    </row>
    <row r="36" spans="1:5">
      <c r="A36" s="83" t="s">
        <v>528</v>
      </c>
      <c r="B36" s="129" t="s">
        <v>529</v>
      </c>
      <c r="C36" s="130" t="s">
        <v>530</v>
      </c>
      <c r="D36" s="131">
        <v>105.3</v>
      </c>
      <c r="E36" s="131">
        <v>22.6</v>
      </c>
    </row>
    <row r="37" spans="1:5">
      <c r="A37" s="83" t="s">
        <v>551</v>
      </c>
      <c r="B37" s="129" t="s">
        <v>552</v>
      </c>
      <c r="C37" s="130" t="s">
        <v>553</v>
      </c>
      <c r="D37" s="131">
        <v>111.6</v>
      </c>
      <c r="E37" s="131">
        <v>21</v>
      </c>
    </row>
    <row r="38" spans="1:5">
      <c r="A38" s="83" t="s">
        <v>421</v>
      </c>
      <c r="B38" s="129" t="s">
        <v>422</v>
      </c>
      <c r="C38" s="130" t="s">
        <v>423</v>
      </c>
      <c r="D38" s="131">
        <v>104.19999999999999</v>
      </c>
      <c r="E38" s="131">
        <v>23.6</v>
      </c>
    </row>
    <row r="39" spans="1:5">
      <c r="A39" s="83" t="s">
        <v>128</v>
      </c>
      <c r="B39" s="129" t="s">
        <v>129</v>
      </c>
      <c r="C39" s="130" t="s">
        <v>130</v>
      </c>
      <c r="D39" s="131">
        <v>108.89999999999999</v>
      </c>
      <c r="E39" s="131">
        <v>23.6</v>
      </c>
    </row>
    <row r="40" spans="1:5">
      <c r="A40" s="83" t="s">
        <v>454</v>
      </c>
      <c r="B40" s="129" t="s">
        <v>455</v>
      </c>
      <c r="C40" s="130" t="s">
        <v>456</v>
      </c>
      <c r="D40" s="131">
        <v>149.69999999999999</v>
      </c>
      <c r="E40" s="131">
        <v>22</v>
      </c>
    </row>
    <row r="41" spans="1:5">
      <c r="A41" s="83" t="s">
        <v>205</v>
      </c>
      <c r="B41" s="129" t="s">
        <v>206</v>
      </c>
      <c r="C41" s="130" t="s">
        <v>207</v>
      </c>
      <c r="D41" s="131">
        <v>116.1</v>
      </c>
      <c r="E41" s="131">
        <v>22</v>
      </c>
    </row>
    <row r="42" spans="1:5">
      <c r="A42" s="83" t="s">
        <v>85</v>
      </c>
      <c r="B42" s="129" t="s">
        <v>86</v>
      </c>
      <c r="C42" s="130" t="s">
        <v>87</v>
      </c>
      <c r="D42" s="131">
        <v>104.69999999999999</v>
      </c>
      <c r="E42" s="131">
        <v>21.5</v>
      </c>
    </row>
    <row r="43" spans="1:5">
      <c r="A43" s="83" t="s">
        <v>13</v>
      </c>
      <c r="B43" s="129" t="s">
        <v>14</v>
      </c>
      <c r="C43" s="130" t="s">
        <v>15</v>
      </c>
      <c r="D43" s="131">
        <v>175.4</v>
      </c>
      <c r="E43" s="131">
        <v>17.400000000000002</v>
      </c>
    </row>
    <row r="44" spans="1:5">
      <c r="A44" s="83" t="s">
        <v>51</v>
      </c>
      <c r="B44" s="129" t="s">
        <v>52</v>
      </c>
      <c r="C44" s="130" t="s">
        <v>53</v>
      </c>
      <c r="D44" s="131">
        <v>103.8</v>
      </c>
      <c r="E44" s="131">
        <v>23.6</v>
      </c>
    </row>
    <row r="45" spans="1:5">
      <c r="A45" s="83" t="s">
        <v>54</v>
      </c>
      <c r="B45" s="129" t="s">
        <v>55</v>
      </c>
      <c r="C45" s="130" t="s">
        <v>56</v>
      </c>
      <c r="D45" s="131">
        <v>64.599999999999994</v>
      </c>
      <c r="E45" s="131">
        <v>23.6</v>
      </c>
    </row>
    <row r="46" spans="1:5">
      <c r="A46" s="83" t="s">
        <v>23</v>
      </c>
      <c r="B46" s="129" t="s">
        <v>24</v>
      </c>
      <c r="C46" s="130" t="s">
        <v>25</v>
      </c>
      <c r="D46" s="131">
        <v>177.9</v>
      </c>
      <c r="E46" s="131">
        <v>16.900000000000002</v>
      </c>
    </row>
    <row r="47" spans="1:5">
      <c r="A47" s="83" t="s">
        <v>586</v>
      </c>
      <c r="B47" s="129" t="s">
        <v>587</v>
      </c>
      <c r="C47" s="130" t="s">
        <v>588</v>
      </c>
      <c r="D47" s="131">
        <v>169.4</v>
      </c>
      <c r="E47" s="131">
        <v>15.9</v>
      </c>
    </row>
    <row r="48" spans="1:5">
      <c r="A48" s="83" t="s">
        <v>706</v>
      </c>
      <c r="B48" s="129" t="s">
        <v>546</v>
      </c>
      <c r="C48" s="130" t="s">
        <v>547</v>
      </c>
      <c r="D48" s="131">
        <v>144.5</v>
      </c>
      <c r="E48" s="131">
        <v>16.900000000000002</v>
      </c>
    </row>
    <row r="49" spans="1:5">
      <c r="A49" s="83" t="s">
        <v>239</v>
      </c>
      <c r="B49" s="129" t="s">
        <v>240</v>
      </c>
      <c r="C49" s="130" t="s">
        <v>241</v>
      </c>
      <c r="D49" s="131">
        <v>98.8</v>
      </c>
      <c r="E49" s="131">
        <v>30.3</v>
      </c>
    </row>
    <row r="50" spans="1:5">
      <c r="A50" s="83" t="s">
        <v>439</v>
      </c>
      <c r="B50" s="129" t="s">
        <v>440</v>
      </c>
      <c r="C50" s="130" t="s">
        <v>441</v>
      </c>
      <c r="D50" s="131">
        <v>96.399999999999991</v>
      </c>
      <c r="E50" s="131">
        <v>22.6</v>
      </c>
    </row>
    <row r="51" spans="1:5">
      <c r="A51" s="83" t="s">
        <v>183</v>
      </c>
      <c r="B51" s="129" t="s">
        <v>184</v>
      </c>
      <c r="C51" s="130" t="s">
        <v>185</v>
      </c>
      <c r="D51" s="131">
        <v>153.79999999999998</v>
      </c>
      <c r="E51" s="131">
        <v>27.700000000000003</v>
      </c>
    </row>
    <row r="52" spans="1:5">
      <c r="A52" s="83" t="s">
        <v>253</v>
      </c>
      <c r="B52" s="129" t="s">
        <v>254</v>
      </c>
      <c r="C52" s="130" t="s">
        <v>255</v>
      </c>
      <c r="D52" s="131">
        <v>92</v>
      </c>
      <c r="E52" s="131">
        <v>22</v>
      </c>
    </row>
    <row r="53" spans="1:5">
      <c r="A53" s="83" t="s">
        <v>131</v>
      </c>
      <c r="B53" s="129" t="s">
        <v>132</v>
      </c>
      <c r="C53" s="130" t="s">
        <v>133</v>
      </c>
      <c r="D53" s="131">
        <v>90</v>
      </c>
      <c r="E53" s="131">
        <v>21.5</v>
      </c>
    </row>
    <row r="54" spans="1:5">
      <c r="A54" s="83" t="s">
        <v>37</v>
      </c>
      <c r="B54" s="129" t="s">
        <v>38</v>
      </c>
      <c r="C54" s="130" t="s">
        <v>39</v>
      </c>
      <c r="D54" s="131">
        <v>160.1</v>
      </c>
      <c r="E54" s="131">
        <v>16.900000000000002</v>
      </c>
    </row>
    <row r="55" spans="1:5">
      <c r="A55" s="83" t="s">
        <v>171</v>
      </c>
      <c r="B55" s="129" t="s">
        <v>172</v>
      </c>
      <c r="C55" s="130" t="s">
        <v>173</v>
      </c>
      <c r="D55" s="131">
        <v>129</v>
      </c>
      <c r="E55" s="131">
        <v>20</v>
      </c>
    </row>
    <row r="56" spans="1:5">
      <c r="A56" s="83" t="s">
        <v>607</v>
      </c>
      <c r="B56" s="129" t="s">
        <v>608</v>
      </c>
      <c r="C56" s="130" t="s">
        <v>609</v>
      </c>
      <c r="D56" s="131">
        <v>81.199999999999989</v>
      </c>
      <c r="E56" s="131">
        <v>25.1</v>
      </c>
    </row>
    <row r="57" spans="1:5">
      <c r="A57" s="83" t="s">
        <v>194</v>
      </c>
      <c r="B57" s="129" t="s">
        <v>195</v>
      </c>
      <c r="C57" s="130" t="s">
        <v>196</v>
      </c>
      <c r="D57" s="131">
        <v>161.19999999999999</v>
      </c>
      <c r="E57" s="131">
        <v>17.400000000000002</v>
      </c>
    </row>
    <row r="58" spans="1:5">
      <c r="A58" s="83" t="s">
        <v>568</v>
      </c>
      <c r="B58" s="129" t="s">
        <v>569</v>
      </c>
      <c r="C58" s="130" t="s">
        <v>570</v>
      </c>
      <c r="D58" s="131">
        <v>141.1</v>
      </c>
      <c r="E58" s="131">
        <v>21.5</v>
      </c>
    </row>
    <row r="59" spans="1:5">
      <c r="A59" s="83" t="s">
        <v>571</v>
      </c>
      <c r="B59" s="129" t="s">
        <v>572</v>
      </c>
      <c r="C59" s="130" t="s">
        <v>752</v>
      </c>
      <c r="D59" s="131">
        <v>101.5</v>
      </c>
      <c r="E59" s="131">
        <v>16.900000000000002</v>
      </c>
    </row>
    <row r="60" spans="1:5">
      <c r="A60" s="83" t="s">
        <v>648</v>
      </c>
      <c r="B60" s="129" t="s">
        <v>280</v>
      </c>
      <c r="C60" s="130" t="s">
        <v>281</v>
      </c>
      <c r="D60" s="131">
        <v>134.19999999999999</v>
      </c>
      <c r="E60" s="131">
        <v>22.6</v>
      </c>
    </row>
    <row r="61" spans="1:5">
      <c r="A61" s="83" t="s">
        <v>662</v>
      </c>
      <c r="B61" s="129" t="s">
        <v>581</v>
      </c>
      <c r="C61" s="130" t="s">
        <v>582</v>
      </c>
      <c r="D61" s="131">
        <v>117.3</v>
      </c>
      <c r="E61" s="131">
        <v>23.6</v>
      </c>
    </row>
    <row r="62" spans="1:5">
      <c r="A62" s="83" t="s">
        <v>34</v>
      </c>
      <c r="B62" s="129" t="s">
        <v>35</v>
      </c>
      <c r="C62" s="130" t="s">
        <v>36</v>
      </c>
      <c r="D62" s="131">
        <v>111</v>
      </c>
      <c r="E62" s="131">
        <v>22.6</v>
      </c>
    </row>
    <row r="63" spans="1:5">
      <c r="A63" s="83" t="s">
        <v>601</v>
      </c>
      <c r="B63" s="129" t="s">
        <v>602</v>
      </c>
      <c r="C63" s="130" t="s">
        <v>603</v>
      </c>
      <c r="D63" s="131">
        <v>153.79999999999998</v>
      </c>
      <c r="E63" s="131">
        <v>16.900000000000002</v>
      </c>
    </row>
    <row r="64" spans="1:5">
      <c r="A64" s="83" t="s">
        <v>598</v>
      </c>
      <c r="B64" s="129" t="s">
        <v>599</v>
      </c>
      <c r="C64" s="130" t="s">
        <v>600</v>
      </c>
      <c r="D64" s="131">
        <v>117.8</v>
      </c>
      <c r="E64" s="131">
        <v>23.8</v>
      </c>
    </row>
    <row r="65" spans="1:5">
      <c r="A65" s="83" t="s">
        <v>433</v>
      </c>
      <c r="B65" s="129" t="s">
        <v>434</v>
      </c>
      <c r="C65" s="130" t="s">
        <v>435</v>
      </c>
      <c r="D65" s="131">
        <v>60</v>
      </c>
      <c r="E65" s="131">
        <v>20</v>
      </c>
    </row>
    <row r="66" spans="1:5">
      <c r="A66" s="83" t="s">
        <v>687</v>
      </c>
      <c r="B66" s="129" t="s">
        <v>211</v>
      </c>
      <c r="C66" s="130" t="s">
        <v>212</v>
      </c>
      <c r="D66" s="131">
        <v>59.7</v>
      </c>
      <c r="E66" s="131">
        <v>16.400000000000002</v>
      </c>
    </row>
    <row r="67" spans="1:5">
      <c r="A67" s="83" t="s">
        <v>288</v>
      </c>
      <c r="B67" s="129" t="s">
        <v>289</v>
      </c>
      <c r="C67" s="130" t="s">
        <v>290</v>
      </c>
      <c r="D67" s="131">
        <v>139.9</v>
      </c>
      <c r="E67" s="131">
        <v>25.1</v>
      </c>
    </row>
    <row r="68" spans="1:5">
      <c r="A68" s="83" t="s">
        <v>383</v>
      </c>
      <c r="B68" s="129" t="s">
        <v>384</v>
      </c>
      <c r="C68" s="130" t="s">
        <v>385</v>
      </c>
      <c r="D68" s="131">
        <v>137.4</v>
      </c>
      <c r="E68" s="131">
        <v>16.400000000000002</v>
      </c>
    </row>
    <row r="69" spans="1:5">
      <c r="A69" s="83" t="s">
        <v>678</v>
      </c>
      <c r="B69" s="129" t="s">
        <v>381</v>
      </c>
      <c r="C69" s="130" t="s">
        <v>382</v>
      </c>
      <c r="D69" s="131">
        <v>149.69999999999999</v>
      </c>
      <c r="E69" s="131">
        <v>27.200000000000003</v>
      </c>
    </row>
    <row r="70" spans="1:5">
      <c r="A70" s="83" t="s">
        <v>326</v>
      </c>
      <c r="B70" s="129" t="s">
        <v>327</v>
      </c>
      <c r="C70" s="130" t="s">
        <v>328</v>
      </c>
      <c r="D70" s="131">
        <v>124.8</v>
      </c>
      <c r="E70" s="131">
        <v>16.900000000000002</v>
      </c>
    </row>
    <row r="71" spans="1:5">
      <c r="A71" s="83" t="s">
        <v>416</v>
      </c>
      <c r="B71" s="129" t="s">
        <v>417</v>
      </c>
      <c r="C71" s="130" t="s">
        <v>418</v>
      </c>
      <c r="D71" s="131">
        <v>130.9</v>
      </c>
      <c r="E71" s="131">
        <v>16.900000000000002</v>
      </c>
    </row>
    <row r="72" spans="1:5">
      <c r="A72" s="83" t="s">
        <v>578</v>
      </c>
      <c r="B72" s="129" t="s">
        <v>579</v>
      </c>
      <c r="C72" s="130" t="s">
        <v>580</v>
      </c>
      <c r="D72" s="131">
        <v>67.199999999999989</v>
      </c>
      <c r="E72" s="131">
        <v>23.1</v>
      </c>
    </row>
    <row r="73" spans="1:5">
      <c r="A73" s="83" t="s">
        <v>65</v>
      </c>
      <c r="B73" s="129" t="s">
        <v>66</v>
      </c>
      <c r="C73" s="130" t="s">
        <v>67</v>
      </c>
      <c r="D73" s="131">
        <v>126.6</v>
      </c>
      <c r="E73" s="131">
        <v>17.900000000000002</v>
      </c>
    </row>
    <row r="74" spans="1:5">
      <c r="A74" s="83" t="s">
        <v>430</v>
      </c>
      <c r="B74" s="129" t="s">
        <v>431</v>
      </c>
      <c r="C74" s="130" t="s">
        <v>432</v>
      </c>
      <c r="D74" s="131">
        <v>110.5</v>
      </c>
      <c r="E74" s="131">
        <v>22.6</v>
      </c>
    </row>
    <row r="75" spans="1:5">
      <c r="A75" s="83" t="s">
        <v>320</v>
      </c>
      <c r="B75" s="129" t="s">
        <v>321</v>
      </c>
      <c r="C75" s="130" t="s">
        <v>322</v>
      </c>
      <c r="D75" s="131">
        <v>118.19999999999999</v>
      </c>
      <c r="E75" s="131">
        <v>21.5</v>
      </c>
    </row>
    <row r="76" spans="1:5">
      <c r="A76" s="83" t="s">
        <v>445</v>
      </c>
      <c r="B76" s="129" t="s">
        <v>446</v>
      </c>
      <c r="C76" s="130" t="s">
        <v>447</v>
      </c>
      <c r="D76" s="131">
        <v>109.89999999999999</v>
      </c>
      <c r="E76" s="131">
        <v>23.1</v>
      </c>
    </row>
    <row r="77" spans="1:5">
      <c r="A77" s="83" t="s">
        <v>436</v>
      </c>
      <c r="B77" s="129" t="s">
        <v>437</v>
      </c>
      <c r="C77" s="130" t="s">
        <v>438</v>
      </c>
      <c r="D77" s="131">
        <v>93.1</v>
      </c>
      <c r="E77" s="131">
        <v>23.1</v>
      </c>
    </row>
    <row r="78" spans="1:5">
      <c r="A78" s="83" t="s">
        <v>573</v>
      </c>
      <c r="B78" s="129" t="s">
        <v>574</v>
      </c>
      <c r="C78" s="130" t="s">
        <v>575</v>
      </c>
      <c r="D78" s="131">
        <v>69.8</v>
      </c>
      <c r="E78" s="131">
        <v>7.3999999999999995</v>
      </c>
    </row>
    <row r="79" spans="1:5">
      <c r="A79" s="83" t="s">
        <v>487</v>
      </c>
      <c r="B79" s="129" t="s">
        <v>488</v>
      </c>
      <c r="C79" s="130" t="s">
        <v>489</v>
      </c>
      <c r="D79" s="131">
        <v>146</v>
      </c>
      <c r="E79" s="131">
        <v>16.400000000000002</v>
      </c>
    </row>
    <row r="80" spans="1:5">
      <c r="A80" s="83" t="s">
        <v>686</v>
      </c>
      <c r="B80" s="129" t="s">
        <v>485</v>
      </c>
      <c r="C80" s="130" t="s">
        <v>486</v>
      </c>
      <c r="D80" s="131">
        <v>153.19999999999999</v>
      </c>
      <c r="E80" s="131">
        <v>16.900000000000002</v>
      </c>
    </row>
    <row r="81" spans="1:5">
      <c r="A81" s="83" t="s">
        <v>506</v>
      </c>
      <c r="B81" s="129" t="s">
        <v>507</v>
      </c>
      <c r="C81" s="130" t="s">
        <v>508</v>
      </c>
      <c r="D81" s="131">
        <v>91.699999999999989</v>
      </c>
      <c r="E81" s="131">
        <v>16.900000000000002</v>
      </c>
    </row>
    <row r="82" spans="1:5">
      <c r="A82" s="83" t="s">
        <v>356</v>
      </c>
      <c r="B82" s="129" t="s">
        <v>357</v>
      </c>
      <c r="C82" s="130" t="s">
        <v>358</v>
      </c>
      <c r="D82" s="131">
        <v>129</v>
      </c>
      <c r="E82" s="131">
        <v>30.700000000000003</v>
      </c>
    </row>
    <row r="83" spans="1:5">
      <c r="A83" s="83" t="s">
        <v>463</v>
      </c>
      <c r="B83" s="129" t="s">
        <v>464</v>
      </c>
      <c r="C83" s="130" t="s">
        <v>465</v>
      </c>
      <c r="D83" s="131">
        <v>199.1</v>
      </c>
      <c r="E83" s="131">
        <v>16.400000000000002</v>
      </c>
    </row>
    <row r="84" spans="1:5">
      <c r="A84" s="83" t="s">
        <v>267</v>
      </c>
      <c r="B84" s="129" t="s">
        <v>268</v>
      </c>
      <c r="C84" s="130" t="s">
        <v>644</v>
      </c>
      <c r="D84" s="131">
        <v>199.1</v>
      </c>
      <c r="E84" s="131">
        <v>16.400000000000002</v>
      </c>
    </row>
    <row r="85" spans="1:5">
      <c r="A85" s="83" t="s">
        <v>424</v>
      </c>
      <c r="B85" s="129" t="s">
        <v>425</v>
      </c>
      <c r="C85" s="130" t="s">
        <v>675</v>
      </c>
      <c r="D85" s="131">
        <v>199.1</v>
      </c>
      <c r="E85" s="131">
        <v>16.400000000000002</v>
      </c>
    </row>
    <row r="86" spans="1:5">
      <c r="A86" s="83" t="s">
        <v>362</v>
      </c>
      <c r="B86" s="129" t="s">
        <v>363</v>
      </c>
      <c r="C86" s="130" t="s">
        <v>634</v>
      </c>
      <c r="D86" s="131">
        <v>199.1</v>
      </c>
      <c r="E86" s="131">
        <v>16.400000000000002</v>
      </c>
    </row>
    <row r="87" spans="1:5">
      <c r="A87" s="83" t="s">
        <v>710</v>
      </c>
      <c r="B87" s="129" t="s">
        <v>218</v>
      </c>
      <c r="C87" s="130" t="s">
        <v>709</v>
      </c>
      <c r="D87" s="131">
        <v>199.1</v>
      </c>
      <c r="E87" s="131">
        <v>16.400000000000002</v>
      </c>
    </row>
    <row r="88" spans="1:5">
      <c r="A88" s="83" t="s">
        <v>716</v>
      </c>
      <c r="B88" s="129" t="s">
        <v>57</v>
      </c>
      <c r="C88" s="130" t="s">
        <v>715</v>
      </c>
      <c r="D88" s="131">
        <v>117.19999999999999</v>
      </c>
      <c r="E88" s="131">
        <v>16.400000000000002</v>
      </c>
    </row>
    <row r="89" spans="1:5">
      <c r="A89" s="83" t="s">
        <v>378</v>
      </c>
      <c r="B89" s="129" t="s">
        <v>379</v>
      </c>
      <c r="C89" s="130" t="s">
        <v>380</v>
      </c>
      <c r="D89" s="131">
        <v>167.7</v>
      </c>
      <c r="E89" s="131">
        <v>16.400000000000002</v>
      </c>
    </row>
    <row r="90" spans="1:5">
      <c r="A90" s="83" t="s">
        <v>482</v>
      </c>
      <c r="B90" s="129" t="s">
        <v>483</v>
      </c>
      <c r="C90" s="130" t="s">
        <v>484</v>
      </c>
      <c r="D90" s="131">
        <v>117.19999999999999</v>
      </c>
      <c r="E90" s="131">
        <v>16.400000000000002</v>
      </c>
    </row>
    <row r="91" spans="1:5">
      <c r="A91" s="83" t="s">
        <v>294</v>
      </c>
      <c r="B91" s="129" t="s">
        <v>295</v>
      </c>
      <c r="C91" s="130" t="s">
        <v>296</v>
      </c>
      <c r="D91" s="131">
        <v>117.19999999999999</v>
      </c>
      <c r="E91" s="131">
        <v>16.400000000000002</v>
      </c>
    </row>
    <row r="92" spans="1:5">
      <c r="A92" s="83" t="s">
        <v>370</v>
      </c>
      <c r="B92" s="129" t="s">
        <v>371</v>
      </c>
      <c r="C92" s="130" t="s">
        <v>372</v>
      </c>
      <c r="D92" s="131">
        <v>167.7</v>
      </c>
      <c r="E92" s="131">
        <v>16.400000000000002</v>
      </c>
    </row>
    <row r="93" spans="1:5">
      <c r="A93" s="83" t="s">
        <v>168</v>
      </c>
      <c r="B93" s="129" t="s">
        <v>169</v>
      </c>
      <c r="C93" s="130" t="s">
        <v>170</v>
      </c>
      <c r="D93" s="131">
        <v>167.7</v>
      </c>
      <c r="E93" s="131">
        <v>16.400000000000002</v>
      </c>
    </row>
    <row r="94" spans="1:5">
      <c r="A94" s="83" t="s">
        <v>407</v>
      </c>
      <c r="B94" s="129" t="s">
        <v>408</v>
      </c>
      <c r="C94" s="130" t="s">
        <v>409</v>
      </c>
      <c r="D94" s="131">
        <v>167.7</v>
      </c>
      <c r="E94" s="131">
        <v>16.400000000000002</v>
      </c>
    </row>
    <row r="95" spans="1:5">
      <c r="A95" s="83" t="s">
        <v>61</v>
      </c>
      <c r="B95" s="129" t="s">
        <v>62</v>
      </c>
      <c r="C95" s="130" t="s">
        <v>63</v>
      </c>
      <c r="D95" s="131">
        <v>167.7</v>
      </c>
      <c r="E95" s="131">
        <v>16.400000000000002</v>
      </c>
    </row>
    <row r="96" spans="1:5">
      <c r="A96" s="83" t="s">
        <v>576</v>
      </c>
      <c r="B96" s="129" t="s">
        <v>577</v>
      </c>
      <c r="C96" s="130" t="s">
        <v>673</v>
      </c>
      <c r="D96" s="131">
        <v>167.7</v>
      </c>
      <c r="E96" s="131">
        <v>16.400000000000002</v>
      </c>
    </row>
    <row r="97" spans="1:5">
      <c r="A97" s="83" t="s">
        <v>157</v>
      </c>
      <c r="B97" s="129" t="s">
        <v>158</v>
      </c>
      <c r="C97" s="130" t="s">
        <v>656</v>
      </c>
      <c r="D97" s="131">
        <v>167.7</v>
      </c>
      <c r="E97" s="131">
        <v>16.400000000000002</v>
      </c>
    </row>
    <row r="98" spans="1:5">
      <c r="A98" s="83" t="s">
        <v>114</v>
      </c>
      <c r="B98" s="129" t="s">
        <v>115</v>
      </c>
      <c r="C98" s="130" t="s">
        <v>116</v>
      </c>
      <c r="D98" s="131">
        <v>167.7</v>
      </c>
      <c r="E98" s="131">
        <v>16.400000000000002</v>
      </c>
    </row>
    <row r="99" spans="1:5">
      <c r="A99" s="83" t="s">
        <v>200</v>
      </c>
      <c r="B99" s="129" t="s">
        <v>201</v>
      </c>
      <c r="C99" s="130" t="s">
        <v>660</v>
      </c>
      <c r="D99" s="131">
        <v>167.7</v>
      </c>
      <c r="E99" s="131">
        <v>16.400000000000002</v>
      </c>
    </row>
    <row r="100" spans="1:5">
      <c r="A100" s="83" t="s">
        <v>225</v>
      </c>
      <c r="B100" s="129" t="s">
        <v>226</v>
      </c>
      <c r="C100" s="130" t="s">
        <v>227</v>
      </c>
      <c r="D100" s="131">
        <v>167.7</v>
      </c>
      <c r="E100" s="131">
        <v>16.400000000000002</v>
      </c>
    </row>
    <row r="101" spans="1:5">
      <c r="A101" s="83" t="s">
        <v>365</v>
      </c>
      <c r="B101" s="129" t="s">
        <v>366</v>
      </c>
      <c r="C101" s="130" t="s">
        <v>367</v>
      </c>
      <c r="D101" s="131">
        <v>167.7</v>
      </c>
      <c r="E101" s="131">
        <v>16.400000000000002</v>
      </c>
    </row>
    <row r="102" spans="1:5">
      <c r="A102" s="83" t="s">
        <v>404</v>
      </c>
      <c r="B102" s="129" t="s">
        <v>405</v>
      </c>
      <c r="C102" s="130" t="s">
        <v>406</v>
      </c>
      <c r="D102" s="131">
        <v>167.7</v>
      </c>
      <c r="E102" s="131">
        <v>16.400000000000002</v>
      </c>
    </row>
    <row r="103" spans="1:5">
      <c r="A103" s="83" t="s">
        <v>419</v>
      </c>
      <c r="B103" s="129" t="s">
        <v>420</v>
      </c>
      <c r="C103" s="130" t="s">
        <v>674</v>
      </c>
      <c r="D103" s="131">
        <v>167.7</v>
      </c>
      <c r="E103" s="131">
        <v>16.400000000000002</v>
      </c>
    </row>
    <row r="104" spans="1:5">
      <c r="A104" s="83" t="s">
        <v>88</v>
      </c>
      <c r="B104" s="129" t="s">
        <v>89</v>
      </c>
      <c r="C104" s="130" t="s">
        <v>738</v>
      </c>
      <c r="D104" s="131">
        <v>167.7</v>
      </c>
      <c r="E104" s="131">
        <v>16.400000000000002</v>
      </c>
    </row>
    <row r="105" spans="1:5">
      <c r="A105" s="83" t="s">
        <v>426</v>
      </c>
      <c r="B105" s="129" t="s">
        <v>427</v>
      </c>
      <c r="C105" s="130" t="s">
        <v>676</v>
      </c>
      <c r="D105" s="131">
        <v>167.7</v>
      </c>
      <c r="E105" s="131">
        <v>16.400000000000002</v>
      </c>
    </row>
    <row r="106" spans="1:5">
      <c r="A106" s="83" t="s">
        <v>565</v>
      </c>
      <c r="B106" s="129" t="s">
        <v>566</v>
      </c>
      <c r="C106" s="130" t="s">
        <v>567</v>
      </c>
      <c r="D106" s="131">
        <v>167.7</v>
      </c>
      <c r="E106" s="131">
        <v>16.400000000000002</v>
      </c>
    </row>
    <row r="107" spans="1:5">
      <c r="A107" s="83" t="s">
        <v>497</v>
      </c>
      <c r="B107" s="129" t="s">
        <v>498</v>
      </c>
      <c r="C107" s="130" t="s">
        <v>499</v>
      </c>
      <c r="D107" s="131">
        <v>167.7</v>
      </c>
      <c r="E107" s="131">
        <v>16.400000000000002</v>
      </c>
    </row>
    <row r="108" spans="1:5">
      <c r="A108" s="83" t="s">
        <v>666</v>
      </c>
      <c r="B108" s="129" t="s">
        <v>344</v>
      </c>
      <c r="C108" s="130" t="s">
        <v>345</v>
      </c>
      <c r="D108" s="131">
        <v>167.7</v>
      </c>
      <c r="E108" s="131">
        <v>16.400000000000002</v>
      </c>
    </row>
    <row r="109" spans="1:5">
      <c r="A109" s="83" t="s">
        <v>693</v>
      </c>
      <c r="B109" s="129" t="s">
        <v>741</v>
      </c>
      <c r="C109" s="130" t="s">
        <v>134</v>
      </c>
      <c r="D109" s="131">
        <v>167.7</v>
      </c>
      <c r="E109" s="131">
        <v>16.400000000000002</v>
      </c>
    </row>
    <row r="110" spans="1:5">
      <c r="A110" s="83" t="s">
        <v>514</v>
      </c>
      <c r="B110" s="129" t="s">
        <v>515</v>
      </c>
      <c r="C110" s="130" t="s">
        <v>516</v>
      </c>
      <c r="D110" s="131">
        <v>167.7</v>
      </c>
      <c r="E110" s="131">
        <v>16.400000000000002</v>
      </c>
    </row>
    <row r="111" spans="1:5">
      <c r="A111" s="83" t="s">
        <v>525</v>
      </c>
      <c r="B111" s="129" t="s">
        <v>526</v>
      </c>
      <c r="C111" s="130" t="s">
        <v>527</v>
      </c>
      <c r="D111" s="131">
        <v>167.7</v>
      </c>
      <c r="E111" s="131">
        <v>16.400000000000002</v>
      </c>
    </row>
    <row r="112" spans="1:5">
      <c r="A112" s="83" t="s">
        <v>537</v>
      </c>
      <c r="B112" s="129" t="s">
        <v>538</v>
      </c>
      <c r="C112" s="130" t="s">
        <v>539</v>
      </c>
      <c r="D112" s="131">
        <v>167.7</v>
      </c>
      <c r="E112" s="131">
        <v>16.400000000000002</v>
      </c>
    </row>
    <row r="113" spans="1:5">
      <c r="A113" s="83" t="s">
        <v>285</v>
      </c>
      <c r="B113" s="129" t="s">
        <v>286</v>
      </c>
      <c r="C113" s="130" t="s">
        <v>647</v>
      </c>
      <c r="D113" s="131">
        <v>167.7</v>
      </c>
      <c r="E113" s="131">
        <v>16.400000000000002</v>
      </c>
    </row>
    <row r="114" spans="1:5">
      <c r="A114" s="83" t="s">
        <v>428</v>
      </c>
      <c r="B114" s="129" t="s">
        <v>429</v>
      </c>
      <c r="C114" s="130" t="s">
        <v>713</v>
      </c>
      <c r="D114" s="131">
        <v>167.7</v>
      </c>
      <c r="E114" s="131">
        <v>16.400000000000002</v>
      </c>
    </row>
    <row r="115" spans="1:5">
      <c r="A115" s="83" t="s">
        <v>534</v>
      </c>
      <c r="B115" s="129" t="s">
        <v>535</v>
      </c>
      <c r="C115" s="130" t="s">
        <v>694</v>
      </c>
      <c r="D115" s="131">
        <v>167.7</v>
      </c>
      <c r="E115" s="131">
        <v>16.400000000000002</v>
      </c>
    </row>
    <row r="116" spans="1:5">
      <c r="A116" s="83" t="s">
        <v>376</v>
      </c>
      <c r="B116" s="129" t="s">
        <v>377</v>
      </c>
      <c r="C116" s="130" t="s">
        <v>669</v>
      </c>
      <c r="D116" s="131">
        <v>167.7</v>
      </c>
      <c r="E116" s="131">
        <v>16.400000000000002</v>
      </c>
    </row>
    <row r="117" spans="1:5">
      <c r="A117" s="83" t="s">
        <v>4</v>
      </c>
      <c r="B117" s="129" t="s">
        <v>5</v>
      </c>
      <c r="C117" s="130" t="s">
        <v>6</v>
      </c>
      <c r="D117" s="131">
        <v>185.2</v>
      </c>
      <c r="E117" s="131">
        <v>16.400000000000002</v>
      </c>
    </row>
    <row r="118" spans="1:5">
      <c r="A118" s="83" t="s">
        <v>623</v>
      </c>
      <c r="B118" s="129" t="s">
        <v>624</v>
      </c>
      <c r="C118" s="130" t="s">
        <v>657</v>
      </c>
      <c r="D118" s="131">
        <v>185.2</v>
      </c>
      <c r="E118" s="131">
        <v>16.400000000000002</v>
      </c>
    </row>
    <row r="119" spans="1:5">
      <c r="A119" s="83" t="s">
        <v>192</v>
      </c>
      <c r="B119" s="129" t="s">
        <v>193</v>
      </c>
      <c r="C119" s="130" t="s">
        <v>658</v>
      </c>
      <c r="D119" s="131">
        <v>185.2</v>
      </c>
      <c r="E119" s="131">
        <v>16.400000000000002</v>
      </c>
    </row>
    <row r="120" spans="1:5">
      <c r="A120" s="83" t="s">
        <v>96</v>
      </c>
      <c r="B120" s="129" t="s">
        <v>97</v>
      </c>
      <c r="C120" s="130" t="s">
        <v>98</v>
      </c>
      <c r="D120" s="131">
        <v>168</v>
      </c>
      <c r="E120" s="131">
        <v>16.400000000000002</v>
      </c>
    </row>
    <row r="121" spans="1:5">
      <c r="A121" s="83" t="s">
        <v>231</v>
      </c>
      <c r="B121" s="129" t="s">
        <v>232</v>
      </c>
      <c r="C121" s="130" t="s">
        <v>233</v>
      </c>
      <c r="D121" s="131">
        <v>188.2</v>
      </c>
      <c r="E121" s="131">
        <v>16.400000000000002</v>
      </c>
    </row>
    <row r="122" spans="1:5">
      <c r="A122" s="83" t="s">
        <v>309</v>
      </c>
      <c r="B122" s="129" t="s">
        <v>310</v>
      </c>
      <c r="C122" s="130" t="s">
        <v>311</v>
      </c>
      <c r="D122" s="131">
        <v>185.2</v>
      </c>
      <c r="E122" s="131">
        <v>16.400000000000002</v>
      </c>
    </row>
    <row r="123" spans="1:5">
      <c r="A123" s="83" t="s">
        <v>314</v>
      </c>
      <c r="B123" s="129" t="s">
        <v>315</v>
      </c>
      <c r="C123" s="130" t="s">
        <v>316</v>
      </c>
      <c r="D123" s="131">
        <v>159.9</v>
      </c>
      <c r="E123" s="131">
        <v>16.400000000000002</v>
      </c>
    </row>
    <row r="124" spans="1:5">
      <c r="A124" s="83" t="s">
        <v>341</v>
      </c>
      <c r="B124" s="129" t="s">
        <v>342</v>
      </c>
      <c r="C124" s="130" t="s">
        <v>343</v>
      </c>
      <c r="D124" s="131">
        <v>163</v>
      </c>
      <c r="E124" s="131">
        <v>16.400000000000002</v>
      </c>
    </row>
    <row r="125" spans="1:5">
      <c r="A125" s="83" t="s">
        <v>329</v>
      </c>
      <c r="B125" s="129" t="s">
        <v>330</v>
      </c>
      <c r="C125" s="130" t="s">
        <v>331</v>
      </c>
      <c r="D125" s="131">
        <v>185.2</v>
      </c>
      <c r="E125" s="131">
        <v>16.400000000000002</v>
      </c>
    </row>
    <row r="126" spans="1:5">
      <c r="A126" s="83" t="s">
        <v>386</v>
      </c>
      <c r="B126" s="129" t="s">
        <v>387</v>
      </c>
      <c r="C126" s="130" t="s">
        <v>388</v>
      </c>
      <c r="D126" s="131">
        <v>185.2</v>
      </c>
      <c r="E126" s="131">
        <v>16.400000000000002</v>
      </c>
    </row>
    <row r="127" spans="1:5">
      <c r="A127" s="83" t="s">
        <v>219</v>
      </c>
      <c r="B127" s="129" t="s">
        <v>220</v>
      </c>
      <c r="C127" s="130" t="s">
        <v>221</v>
      </c>
      <c r="D127" s="131">
        <v>185.2</v>
      </c>
      <c r="E127" s="131">
        <v>16.400000000000002</v>
      </c>
    </row>
    <row r="128" spans="1:5">
      <c r="A128" s="83" t="s">
        <v>476</v>
      </c>
      <c r="B128" s="129" t="s">
        <v>477</v>
      </c>
      <c r="C128" s="130" t="s">
        <v>478</v>
      </c>
      <c r="D128" s="131">
        <v>185.2</v>
      </c>
      <c r="E128" s="131">
        <v>16.400000000000002</v>
      </c>
    </row>
    <row r="129" spans="1:5">
      <c r="A129" s="83" t="s">
        <v>503</v>
      </c>
      <c r="B129" s="129" t="s">
        <v>504</v>
      </c>
      <c r="C129" s="130" t="s">
        <v>505</v>
      </c>
      <c r="D129" s="131">
        <v>185.2</v>
      </c>
      <c r="E129" s="131">
        <v>16.400000000000002</v>
      </c>
    </row>
    <row r="130" spans="1:5">
      <c r="A130" s="83" t="s">
        <v>692</v>
      </c>
      <c r="B130" s="129" t="s">
        <v>163</v>
      </c>
      <c r="C130" s="130" t="s">
        <v>164</v>
      </c>
      <c r="D130" s="131">
        <v>185.2</v>
      </c>
      <c r="E130" s="131">
        <v>16.400000000000002</v>
      </c>
    </row>
    <row r="131" spans="1:5">
      <c r="A131" s="83" t="s">
        <v>531</v>
      </c>
      <c r="B131" s="129" t="s">
        <v>532</v>
      </c>
      <c r="C131" s="130" t="s">
        <v>533</v>
      </c>
      <c r="D131" s="131">
        <v>185.2</v>
      </c>
      <c r="E131" s="131">
        <v>16.400000000000002</v>
      </c>
    </row>
    <row r="132" spans="1:5">
      <c r="A132" s="83" t="s">
        <v>557</v>
      </c>
      <c r="B132" s="129" t="s">
        <v>558</v>
      </c>
      <c r="C132" s="130" t="s">
        <v>559</v>
      </c>
      <c r="D132" s="131">
        <v>185.2</v>
      </c>
      <c r="E132" s="131">
        <v>16.400000000000002</v>
      </c>
    </row>
    <row r="133" spans="1:5">
      <c r="A133" s="83" t="s">
        <v>721</v>
      </c>
      <c r="B133" s="129" t="s">
        <v>720</v>
      </c>
      <c r="C133" s="130" t="s">
        <v>751</v>
      </c>
      <c r="D133" s="131">
        <v>185.2</v>
      </c>
      <c r="E133" s="131">
        <v>16.400000000000002</v>
      </c>
    </row>
    <row r="134" spans="1:5">
      <c r="A134" s="83" t="s">
        <v>40</v>
      </c>
      <c r="B134" s="129" t="s">
        <v>41</v>
      </c>
      <c r="C134" s="130" t="s">
        <v>42</v>
      </c>
      <c r="D134" s="131">
        <v>185.2</v>
      </c>
      <c r="E134" s="131">
        <v>16.400000000000002</v>
      </c>
    </row>
    <row r="135" spans="1:5">
      <c r="A135" s="83" t="s">
        <v>641</v>
      </c>
      <c r="B135" s="129" t="s">
        <v>101</v>
      </c>
      <c r="C135" s="130" t="s">
        <v>640</v>
      </c>
      <c r="D135" s="131">
        <v>185.2</v>
      </c>
      <c r="E135" s="131">
        <v>16.400000000000002</v>
      </c>
    </row>
    <row r="136" spans="1:5">
      <c r="A136" s="83" t="s">
        <v>712</v>
      </c>
      <c r="B136" s="129" t="s">
        <v>711</v>
      </c>
      <c r="C136" s="130" t="s">
        <v>633</v>
      </c>
      <c r="D136" s="131">
        <v>185.2</v>
      </c>
      <c r="E136" s="131">
        <v>16.400000000000002</v>
      </c>
    </row>
    <row r="137" spans="1:5">
      <c r="A137" s="83" t="s">
        <v>245</v>
      </c>
      <c r="B137" s="129" t="s">
        <v>246</v>
      </c>
      <c r="C137" s="130" t="s">
        <v>642</v>
      </c>
      <c r="D137" s="131">
        <v>185.2</v>
      </c>
      <c r="E137" s="131">
        <v>16.400000000000002</v>
      </c>
    </row>
    <row r="138" spans="1:5">
      <c r="A138" s="83" t="s">
        <v>735</v>
      </c>
      <c r="B138" s="129" t="s">
        <v>734</v>
      </c>
      <c r="C138" s="130" t="s">
        <v>750</v>
      </c>
      <c r="D138" s="131">
        <v>185.2</v>
      </c>
      <c r="E138" s="131">
        <v>16.400000000000002</v>
      </c>
    </row>
    <row r="139" spans="1:5">
      <c r="A139" s="83" t="s">
        <v>155</v>
      </c>
      <c r="B139" s="129" t="s">
        <v>156</v>
      </c>
      <c r="C139" s="130" t="s">
        <v>655</v>
      </c>
      <c r="D139" s="131">
        <v>185.2</v>
      </c>
      <c r="E139" s="131">
        <v>16.400000000000002</v>
      </c>
    </row>
    <row r="140" spans="1:5">
      <c r="A140" s="83" t="s">
        <v>731</v>
      </c>
      <c r="B140" s="129" t="s">
        <v>730</v>
      </c>
      <c r="C140" s="130" t="s">
        <v>749</v>
      </c>
      <c r="D140" s="131">
        <v>185.2</v>
      </c>
      <c r="E140" s="131">
        <v>16.400000000000002</v>
      </c>
    </row>
    <row r="141" spans="1:5">
      <c r="A141" s="83" t="s">
        <v>665</v>
      </c>
      <c r="B141" s="129" t="s">
        <v>825</v>
      </c>
      <c r="C141" s="130" t="s">
        <v>664</v>
      </c>
      <c r="D141" s="131">
        <v>185.2</v>
      </c>
      <c r="E141" s="131">
        <v>16.400000000000002</v>
      </c>
    </row>
    <row r="142" spans="1:5">
      <c r="A142" s="83" t="s">
        <v>272</v>
      </c>
      <c r="B142" s="129" t="s">
        <v>727</v>
      </c>
      <c r="C142" s="130" t="s">
        <v>273</v>
      </c>
      <c r="D142" s="131">
        <v>185.2</v>
      </c>
      <c r="E142" s="131">
        <v>16.400000000000002</v>
      </c>
    </row>
    <row r="143" spans="1:5">
      <c r="A143" s="83" t="s">
        <v>736</v>
      </c>
      <c r="B143" s="129" t="s">
        <v>827</v>
      </c>
      <c r="C143" s="130" t="s">
        <v>747</v>
      </c>
      <c r="D143" s="131">
        <v>185.2</v>
      </c>
      <c r="E143" s="131">
        <v>16.400000000000002</v>
      </c>
    </row>
    <row r="144" spans="1:5">
      <c r="A144" s="83" t="s">
        <v>719</v>
      </c>
      <c r="B144" s="129" t="s">
        <v>401</v>
      </c>
      <c r="C144" s="130" t="s">
        <v>739</v>
      </c>
      <c r="D144" s="131">
        <v>185.2</v>
      </c>
      <c r="E144" s="131">
        <v>16.400000000000002</v>
      </c>
    </row>
    <row r="145" spans="1:5">
      <c r="A145" s="83" t="s">
        <v>689</v>
      </c>
      <c r="B145" s="129" t="s">
        <v>490</v>
      </c>
      <c r="C145" s="130" t="s">
        <v>688</v>
      </c>
      <c r="D145" s="131">
        <v>185.2</v>
      </c>
      <c r="E145" s="131">
        <v>16.400000000000002</v>
      </c>
    </row>
    <row r="146" spans="1:5">
      <c r="A146" s="83" t="s">
        <v>359</v>
      </c>
      <c r="B146" s="129" t="s">
        <v>360</v>
      </c>
      <c r="C146" s="130" t="s">
        <v>361</v>
      </c>
      <c r="D146" s="131">
        <v>159.29999999999998</v>
      </c>
      <c r="E146" s="131">
        <v>38.800000000000004</v>
      </c>
    </row>
    <row r="147" spans="1:5">
      <c r="A147" s="83" t="s">
        <v>723</v>
      </c>
      <c r="B147" s="129" t="s">
        <v>823</v>
      </c>
      <c r="C147" s="130" t="s">
        <v>748</v>
      </c>
      <c r="D147" s="131">
        <v>185.2</v>
      </c>
      <c r="E147" s="131">
        <v>16.400000000000002</v>
      </c>
    </row>
    <row r="148" spans="1:5">
      <c r="A148" s="83" t="s">
        <v>638</v>
      </c>
      <c r="B148" s="129" t="s">
        <v>824</v>
      </c>
      <c r="C148" s="130" t="s">
        <v>637</v>
      </c>
      <c r="D148" s="131">
        <v>185.2</v>
      </c>
      <c r="E148" s="131">
        <v>16.400000000000002</v>
      </c>
    </row>
    <row r="149" spans="1:5">
      <c r="A149" s="83" t="s">
        <v>10</v>
      </c>
      <c r="B149" s="129" t="s">
        <v>11</v>
      </c>
      <c r="C149" s="130" t="s">
        <v>12</v>
      </c>
      <c r="D149" s="131">
        <v>181.9</v>
      </c>
      <c r="E149" s="131">
        <v>16.400000000000002</v>
      </c>
    </row>
    <row r="150" spans="1:5">
      <c r="A150" s="83" t="s">
        <v>7</v>
      </c>
      <c r="B150" s="129" t="s">
        <v>8</v>
      </c>
      <c r="C150" s="130" t="s">
        <v>9</v>
      </c>
      <c r="D150" s="131">
        <v>166.79999999999998</v>
      </c>
      <c r="E150" s="131">
        <v>16.400000000000002</v>
      </c>
    </row>
    <row r="151" spans="1:5">
      <c r="A151" s="83" t="s">
        <v>43</v>
      </c>
      <c r="B151" s="129" t="s">
        <v>44</v>
      </c>
      <c r="C151" s="130" t="s">
        <v>45</v>
      </c>
      <c r="D151" s="131">
        <v>171.79999999999998</v>
      </c>
      <c r="E151" s="131">
        <v>16.400000000000002</v>
      </c>
    </row>
    <row r="152" spans="1:5">
      <c r="A152" s="83" t="s">
        <v>46</v>
      </c>
      <c r="B152" s="129" t="s">
        <v>47</v>
      </c>
      <c r="C152" s="130" t="s">
        <v>635</v>
      </c>
      <c r="D152" s="131">
        <v>199.1</v>
      </c>
      <c r="E152" s="131">
        <v>16.400000000000002</v>
      </c>
    </row>
    <row r="153" spans="1:5">
      <c r="A153" s="83" t="s">
        <v>725</v>
      </c>
      <c r="B153" s="129" t="s">
        <v>724</v>
      </c>
      <c r="C153" s="130" t="s">
        <v>742</v>
      </c>
      <c r="D153" s="131">
        <v>199.1</v>
      </c>
      <c r="E153" s="131">
        <v>16.400000000000002</v>
      </c>
    </row>
    <row r="154" spans="1:5">
      <c r="A154" s="83" t="s">
        <v>48</v>
      </c>
      <c r="B154" s="129" t="s">
        <v>49</v>
      </c>
      <c r="C154" s="130" t="s">
        <v>50</v>
      </c>
      <c r="D154" s="131">
        <v>199.1</v>
      </c>
      <c r="E154" s="131">
        <v>16.400000000000002</v>
      </c>
    </row>
    <row r="155" spans="1:5">
      <c r="A155" s="83" t="s">
        <v>18</v>
      </c>
      <c r="B155" s="129" t="s">
        <v>19</v>
      </c>
      <c r="C155" s="130" t="s">
        <v>636</v>
      </c>
      <c r="D155" s="131">
        <v>199.1</v>
      </c>
      <c r="E155" s="131">
        <v>16.400000000000002</v>
      </c>
    </row>
    <row r="156" spans="1:5">
      <c r="A156" s="83" t="s">
        <v>26</v>
      </c>
      <c r="B156" s="129" t="s">
        <v>27</v>
      </c>
      <c r="C156" s="130" t="s">
        <v>740</v>
      </c>
      <c r="D156" s="131">
        <v>199.1</v>
      </c>
      <c r="E156" s="131">
        <v>16.400000000000002</v>
      </c>
    </row>
    <row r="157" spans="1:5">
      <c r="A157" s="83" t="s">
        <v>58</v>
      </c>
      <c r="B157" s="129" t="s">
        <v>59</v>
      </c>
      <c r="C157" s="130" t="s">
        <v>60</v>
      </c>
      <c r="D157" s="131">
        <v>199.1</v>
      </c>
      <c r="E157" s="131">
        <v>16.400000000000002</v>
      </c>
    </row>
    <row r="158" spans="1:5">
      <c r="A158" s="83" t="s">
        <v>108</v>
      </c>
      <c r="B158" s="129" t="s">
        <v>109</v>
      </c>
      <c r="C158" s="130" t="s">
        <v>110</v>
      </c>
      <c r="D158" s="131">
        <v>199.1</v>
      </c>
      <c r="E158" s="131">
        <v>16.400000000000002</v>
      </c>
    </row>
    <row r="159" spans="1:5">
      <c r="A159" s="83" t="s">
        <v>90</v>
      </c>
      <c r="B159" s="129" t="s">
        <v>91</v>
      </c>
      <c r="C159" s="130" t="s">
        <v>92</v>
      </c>
      <c r="D159" s="131">
        <v>201.1</v>
      </c>
      <c r="E159" s="131">
        <v>16.400000000000002</v>
      </c>
    </row>
    <row r="160" spans="1:5">
      <c r="A160" s="83" t="s">
        <v>83</v>
      </c>
      <c r="B160" s="129" t="s">
        <v>84</v>
      </c>
      <c r="C160" s="130" t="s">
        <v>639</v>
      </c>
      <c r="D160" s="131">
        <v>199.1</v>
      </c>
      <c r="E160" s="131">
        <v>16.400000000000002</v>
      </c>
    </row>
    <row r="161" spans="1:5">
      <c r="A161" s="83" t="s">
        <v>105</v>
      </c>
      <c r="B161" s="129" t="s">
        <v>106</v>
      </c>
      <c r="C161" s="130" t="s">
        <v>107</v>
      </c>
      <c r="D161" s="131">
        <v>199.1</v>
      </c>
      <c r="E161" s="131">
        <v>16.400000000000002</v>
      </c>
    </row>
    <row r="162" spans="1:5">
      <c r="A162" s="83" t="s">
        <v>111</v>
      </c>
      <c r="B162" s="129" t="s">
        <v>112</v>
      </c>
      <c r="C162" s="130" t="s">
        <v>113</v>
      </c>
      <c r="D162" s="131">
        <v>186.5</v>
      </c>
      <c r="E162" s="131">
        <v>16.400000000000002</v>
      </c>
    </row>
    <row r="163" spans="1:5">
      <c r="A163" s="83" t="s">
        <v>123</v>
      </c>
      <c r="B163" s="129" t="s">
        <v>124</v>
      </c>
      <c r="C163" s="130" t="s">
        <v>708</v>
      </c>
      <c r="D163" s="131">
        <v>199.1</v>
      </c>
      <c r="E163" s="131">
        <v>16.400000000000002</v>
      </c>
    </row>
    <row r="164" spans="1:5">
      <c r="A164" s="83" t="s">
        <v>700</v>
      </c>
      <c r="B164" s="129" t="s">
        <v>610</v>
      </c>
      <c r="C164" s="130" t="s">
        <v>699</v>
      </c>
      <c r="D164" s="131">
        <v>199.1</v>
      </c>
      <c r="E164" s="131">
        <v>16.400000000000002</v>
      </c>
    </row>
    <row r="165" spans="1:5">
      <c r="A165" s="83" t="s">
        <v>117</v>
      </c>
      <c r="B165" s="129" t="s">
        <v>118</v>
      </c>
      <c r="C165" s="130" t="s">
        <v>119</v>
      </c>
      <c r="D165" s="131">
        <v>199.1</v>
      </c>
      <c r="E165" s="131">
        <v>16.400000000000002</v>
      </c>
    </row>
    <row r="166" spans="1:5">
      <c r="A166" s="83" t="s">
        <v>120</v>
      </c>
      <c r="B166" s="129" t="s">
        <v>121</v>
      </c>
      <c r="C166" s="130" t="s">
        <v>122</v>
      </c>
      <c r="D166" s="131">
        <v>197.1</v>
      </c>
      <c r="E166" s="131">
        <v>16.400000000000002</v>
      </c>
    </row>
    <row r="167" spans="1:5">
      <c r="A167" s="83" t="s">
        <v>259</v>
      </c>
      <c r="B167" s="129" t="s">
        <v>260</v>
      </c>
      <c r="C167" s="130" t="s">
        <v>261</v>
      </c>
      <c r="D167" s="131">
        <v>201.1</v>
      </c>
      <c r="E167" s="131">
        <v>16.400000000000002</v>
      </c>
    </row>
    <row r="168" spans="1:5">
      <c r="A168" s="83" t="s">
        <v>174</v>
      </c>
      <c r="B168" s="129" t="s">
        <v>175</v>
      </c>
      <c r="C168" s="130" t="s">
        <v>176</v>
      </c>
      <c r="D168" s="131">
        <v>199.1</v>
      </c>
      <c r="E168" s="131">
        <v>16.400000000000002</v>
      </c>
    </row>
    <row r="169" spans="1:5">
      <c r="A169" s="83" t="s">
        <v>265</v>
      </c>
      <c r="B169" s="129" t="s">
        <v>266</v>
      </c>
      <c r="C169" s="130" t="s">
        <v>643</v>
      </c>
      <c r="D169" s="131">
        <v>199.1</v>
      </c>
      <c r="E169" s="131">
        <v>16.400000000000002</v>
      </c>
    </row>
    <row r="170" spans="1:5">
      <c r="A170" s="83" t="s">
        <v>628</v>
      </c>
      <c r="B170" s="129" t="s">
        <v>629</v>
      </c>
      <c r="C170" s="130" t="s">
        <v>630</v>
      </c>
      <c r="D170" s="131">
        <v>199.1</v>
      </c>
      <c r="E170" s="131">
        <v>16.400000000000002</v>
      </c>
    </row>
    <row r="171" spans="1:5">
      <c r="A171" s="83" t="s">
        <v>620</v>
      </c>
      <c r="B171" s="129" t="s">
        <v>621</v>
      </c>
      <c r="C171" s="130" t="s">
        <v>622</v>
      </c>
      <c r="D171" s="131">
        <v>204.2</v>
      </c>
      <c r="E171" s="131">
        <v>16.400000000000002</v>
      </c>
    </row>
    <row r="172" spans="1:5">
      <c r="A172" s="83" t="s">
        <v>269</v>
      </c>
      <c r="B172" s="129" t="s">
        <v>270</v>
      </c>
      <c r="C172" s="130" t="s">
        <v>271</v>
      </c>
      <c r="D172" s="131">
        <v>199.1</v>
      </c>
      <c r="E172" s="131">
        <v>16.400000000000002</v>
      </c>
    </row>
    <row r="173" spans="1:5">
      <c r="A173" s="83" t="s">
        <v>186</v>
      </c>
      <c r="B173" s="129" t="s">
        <v>187</v>
      </c>
      <c r="C173" s="130" t="s">
        <v>188</v>
      </c>
      <c r="D173" s="131">
        <v>199.1</v>
      </c>
      <c r="E173" s="131">
        <v>16.400000000000002</v>
      </c>
    </row>
    <row r="174" spans="1:5">
      <c r="A174" s="83" t="s">
        <v>274</v>
      </c>
      <c r="B174" s="129" t="s">
        <v>275</v>
      </c>
      <c r="C174" s="130" t="s">
        <v>276</v>
      </c>
      <c r="D174" s="131">
        <v>199.1</v>
      </c>
      <c r="E174" s="131">
        <v>16.400000000000002</v>
      </c>
    </row>
    <row r="175" spans="1:5">
      <c r="A175" s="83" t="s">
        <v>287</v>
      </c>
      <c r="B175" s="129" t="s">
        <v>726</v>
      </c>
      <c r="C175" s="130" t="s">
        <v>746</v>
      </c>
      <c r="D175" s="131">
        <v>199.1</v>
      </c>
      <c r="E175" s="131">
        <v>16.400000000000002</v>
      </c>
    </row>
    <row r="176" spans="1:5">
      <c r="A176" s="83" t="s">
        <v>228</v>
      </c>
      <c r="B176" s="129" t="s">
        <v>229</v>
      </c>
      <c r="C176" s="130" t="s">
        <v>230</v>
      </c>
      <c r="D176" s="131">
        <v>199.1</v>
      </c>
      <c r="E176" s="131">
        <v>16.400000000000002</v>
      </c>
    </row>
    <row r="177" spans="1:5">
      <c r="A177" s="83" t="s">
        <v>138</v>
      </c>
      <c r="B177" s="129" t="s">
        <v>139</v>
      </c>
      <c r="C177" s="130" t="s">
        <v>652</v>
      </c>
      <c r="D177" s="131">
        <v>199.1</v>
      </c>
      <c r="E177" s="131">
        <v>16.400000000000002</v>
      </c>
    </row>
    <row r="178" spans="1:5">
      <c r="A178" s="83" t="s">
        <v>140</v>
      </c>
      <c r="B178" s="129" t="s">
        <v>141</v>
      </c>
      <c r="C178" s="130" t="s">
        <v>142</v>
      </c>
      <c r="D178" s="131">
        <v>199.1</v>
      </c>
      <c r="E178" s="131">
        <v>16.400000000000002</v>
      </c>
    </row>
    <row r="179" spans="1:5">
      <c r="A179" s="83" t="s">
        <v>146</v>
      </c>
      <c r="B179" s="129" t="s">
        <v>147</v>
      </c>
      <c r="C179" s="130" t="s">
        <v>148</v>
      </c>
      <c r="D179" s="131">
        <v>199.1</v>
      </c>
      <c r="E179" s="131">
        <v>16.400000000000002</v>
      </c>
    </row>
    <row r="180" spans="1:5">
      <c r="A180" s="83" t="s">
        <v>28</v>
      </c>
      <c r="B180" s="129" t="s">
        <v>29</v>
      </c>
      <c r="C180" s="130" t="s">
        <v>30</v>
      </c>
      <c r="D180" s="131">
        <v>181.9</v>
      </c>
      <c r="E180" s="131">
        <v>16.400000000000002</v>
      </c>
    </row>
    <row r="181" spans="1:5">
      <c r="A181" s="83" t="s">
        <v>442</v>
      </c>
      <c r="B181" s="129" t="s">
        <v>443</v>
      </c>
      <c r="C181" s="130" t="s">
        <v>444</v>
      </c>
      <c r="D181" s="131">
        <v>199.1</v>
      </c>
      <c r="E181" s="131">
        <v>16.400000000000002</v>
      </c>
    </row>
    <row r="182" spans="1:5">
      <c r="A182" s="83" t="s">
        <v>125</v>
      </c>
      <c r="B182" s="129" t="s">
        <v>126</v>
      </c>
      <c r="C182" s="130" t="s">
        <v>127</v>
      </c>
      <c r="D182" s="131">
        <v>199.1</v>
      </c>
      <c r="E182" s="131">
        <v>16.400000000000002</v>
      </c>
    </row>
    <row r="183" spans="1:5">
      <c r="A183" s="83" t="s">
        <v>149</v>
      </c>
      <c r="B183" s="129" t="s">
        <v>150</v>
      </c>
      <c r="C183" s="130" t="s">
        <v>151</v>
      </c>
      <c r="D183" s="131">
        <v>194.1</v>
      </c>
      <c r="E183" s="131">
        <v>16.400000000000002</v>
      </c>
    </row>
    <row r="184" spans="1:5">
      <c r="A184" s="83" t="s">
        <v>31</v>
      </c>
      <c r="B184" s="129" t="s">
        <v>32</v>
      </c>
      <c r="C184" s="130" t="s">
        <v>33</v>
      </c>
      <c r="D184" s="131">
        <v>157.69999999999999</v>
      </c>
      <c r="E184" s="131">
        <v>16.400000000000002</v>
      </c>
    </row>
    <row r="185" spans="1:5">
      <c r="A185" s="83" t="s">
        <v>654</v>
      </c>
      <c r="B185" s="129" t="s">
        <v>177</v>
      </c>
      <c r="C185" s="130" t="s">
        <v>653</v>
      </c>
      <c r="D185" s="131">
        <v>199.1</v>
      </c>
      <c r="E185" s="131">
        <v>16.400000000000002</v>
      </c>
    </row>
    <row r="186" spans="1:5">
      <c r="A186" s="83" t="s">
        <v>161</v>
      </c>
      <c r="B186" s="129" t="s">
        <v>162</v>
      </c>
      <c r="C186" s="130" t="s">
        <v>714</v>
      </c>
      <c r="D186" s="131">
        <v>199.1</v>
      </c>
      <c r="E186" s="131">
        <v>16.400000000000002</v>
      </c>
    </row>
    <row r="187" spans="1:5">
      <c r="A187" s="83" t="s">
        <v>247</v>
      </c>
      <c r="B187" s="129" t="s">
        <v>248</v>
      </c>
      <c r="C187" s="130" t="s">
        <v>249</v>
      </c>
      <c r="D187" s="131">
        <v>199.1</v>
      </c>
      <c r="E187" s="131">
        <v>16.400000000000002</v>
      </c>
    </row>
    <row r="188" spans="1:5">
      <c r="A188" s="83" t="s">
        <v>178</v>
      </c>
      <c r="B188" s="129" t="s">
        <v>179</v>
      </c>
      <c r="C188" s="130" t="s">
        <v>180</v>
      </c>
      <c r="D188" s="131">
        <v>199.1</v>
      </c>
      <c r="E188" s="131">
        <v>16.400000000000002</v>
      </c>
    </row>
    <row r="189" spans="1:5">
      <c r="A189" s="83" t="s">
        <v>242</v>
      </c>
      <c r="B189" s="129" t="s">
        <v>243</v>
      </c>
      <c r="C189" s="130" t="s">
        <v>244</v>
      </c>
      <c r="D189" s="131">
        <v>166.79999999999998</v>
      </c>
      <c r="E189" s="131">
        <v>16.400000000000002</v>
      </c>
    </row>
    <row r="190" spans="1:5">
      <c r="A190" s="83" t="s">
        <v>189</v>
      </c>
      <c r="B190" s="129" t="s">
        <v>190</v>
      </c>
      <c r="C190" s="130" t="s">
        <v>191</v>
      </c>
      <c r="D190" s="131">
        <v>199.1</v>
      </c>
      <c r="E190" s="131">
        <v>16.400000000000002</v>
      </c>
    </row>
    <row r="191" spans="1:5">
      <c r="A191" s="83" t="s">
        <v>198</v>
      </c>
      <c r="B191" s="129" t="s">
        <v>199</v>
      </c>
      <c r="C191" s="130" t="s">
        <v>659</v>
      </c>
      <c r="D191" s="131">
        <v>199.1</v>
      </c>
      <c r="E191" s="131">
        <v>16.400000000000002</v>
      </c>
    </row>
    <row r="192" spans="1:5">
      <c r="A192" s="83" t="s">
        <v>540</v>
      </c>
      <c r="B192" s="129" t="s">
        <v>541</v>
      </c>
      <c r="C192" s="130" t="s">
        <v>542</v>
      </c>
      <c r="D192" s="131">
        <v>199.1</v>
      </c>
      <c r="E192" s="131">
        <v>16.400000000000002</v>
      </c>
    </row>
    <row r="193" spans="1:5">
      <c r="A193" s="83" t="s">
        <v>234</v>
      </c>
      <c r="B193" s="129" t="s">
        <v>235</v>
      </c>
      <c r="C193" s="130" t="s">
        <v>236</v>
      </c>
      <c r="D193" s="131">
        <v>199.1</v>
      </c>
      <c r="E193" s="131">
        <v>16.400000000000002</v>
      </c>
    </row>
    <row r="194" spans="1:5">
      <c r="A194" s="83" t="s">
        <v>661</v>
      </c>
      <c r="B194" s="129" t="s">
        <v>237</v>
      </c>
      <c r="C194" s="130" t="s">
        <v>238</v>
      </c>
      <c r="D194" s="131">
        <v>199.1</v>
      </c>
      <c r="E194" s="131">
        <v>16.400000000000002</v>
      </c>
    </row>
    <row r="195" spans="1:5">
      <c r="A195" s="83" t="s">
        <v>202</v>
      </c>
      <c r="B195" s="129" t="s">
        <v>159</v>
      </c>
      <c r="C195" s="130" t="s">
        <v>160</v>
      </c>
      <c r="D195" s="131">
        <v>199.1</v>
      </c>
      <c r="E195" s="131">
        <v>16.400000000000002</v>
      </c>
    </row>
    <row r="196" spans="1:5">
      <c r="A196" s="83" t="s">
        <v>202</v>
      </c>
      <c r="B196" s="129" t="s">
        <v>203</v>
      </c>
      <c r="C196" s="130" t="s">
        <v>204</v>
      </c>
      <c r="D196" s="131">
        <v>199.1</v>
      </c>
      <c r="E196" s="131">
        <v>16.400000000000002</v>
      </c>
    </row>
    <row r="197" spans="1:5">
      <c r="A197" s="83" t="s">
        <v>208</v>
      </c>
      <c r="B197" s="129" t="s">
        <v>209</v>
      </c>
      <c r="C197" s="130" t="s">
        <v>210</v>
      </c>
      <c r="D197" s="131">
        <v>199.1</v>
      </c>
      <c r="E197" s="131">
        <v>16.400000000000002</v>
      </c>
    </row>
    <row r="198" spans="1:5">
      <c r="A198" s="83" t="s">
        <v>222</v>
      </c>
      <c r="B198" s="129" t="s">
        <v>223</v>
      </c>
      <c r="C198" s="130" t="s">
        <v>224</v>
      </c>
      <c r="D198" s="131">
        <v>199.1</v>
      </c>
      <c r="E198" s="131">
        <v>16.400000000000002</v>
      </c>
    </row>
    <row r="199" spans="1:5">
      <c r="A199" s="83" t="s">
        <v>592</v>
      </c>
      <c r="B199" s="129" t="s">
        <v>593</v>
      </c>
      <c r="C199" s="130" t="s">
        <v>594</v>
      </c>
      <c r="D199" s="131">
        <v>199.1</v>
      </c>
      <c r="E199" s="131">
        <v>16.400000000000002</v>
      </c>
    </row>
    <row r="200" spans="1:5">
      <c r="A200" s="83" t="s">
        <v>583</v>
      </c>
      <c r="B200" s="129" t="s">
        <v>584</v>
      </c>
      <c r="C200" s="130" t="s">
        <v>585</v>
      </c>
      <c r="D200" s="131">
        <v>199.1</v>
      </c>
      <c r="E200" s="131">
        <v>16.400000000000002</v>
      </c>
    </row>
    <row r="201" spans="1:5">
      <c r="A201" s="83" t="s">
        <v>611</v>
      </c>
      <c r="B201" s="129" t="s">
        <v>612</v>
      </c>
      <c r="C201" s="130" t="s">
        <v>613</v>
      </c>
      <c r="D201" s="131">
        <v>176.9</v>
      </c>
      <c r="E201" s="131">
        <v>16.400000000000002</v>
      </c>
    </row>
    <row r="202" spans="1:5">
      <c r="A202" s="83" t="s">
        <v>282</v>
      </c>
      <c r="B202" s="129" t="s">
        <v>283</v>
      </c>
      <c r="C202" s="130" t="s">
        <v>284</v>
      </c>
      <c r="D202" s="131">
        <v>148.6</v>
      </c>
      <c r="E202" s="131">
        <v>16.400000000000002</v>
      </c>
    </row>
    <row r="203" spans="1:5">
      <c r="A203" s="83" t="s">
        <v>291</v>
      </c>
      <c r="B203" s="129" t="s">
        <v>292</v>
      </c>
      <c r="C203" s="130" t="s">
        <v>293</v>
      </c>
      <c r="D203" s="131">
        <v>199.1</v>
      </c>
      <c r="E203" s="131">
        <v>16.400000000000002</v>
      </c>
    </row>
    <row r="204" spans="1:5">
      <c r="A204" s="83" t="s">
        <v>303</v>
      </c>
      <c r="B204" s="129" t="s">
        <v>304</v>
      </c>
      <c r="C204" s="130" t="s">
        <v>305</v>
      </c>
      <c r="D204" s="131">
        <v>201.1</v>
      </c>
      <c r="E204" s="131">
        <v>16.400000000000002</v>
      </c>
    </row>
    <row r="205" spans="1:5">
      <c r="A205" s="83" t="s">
        <v>306</v>
      </c>
      <c r="B205" s="129" t="s">
        <v>307</v>
      </c>
      <c r="C205" s="130" t="s">
        <v>308</v>
      </c>
      <c r="D205" s="131">
        <v>199.1</v>
      </c>
      <c r="E205" s="131">
        <v>16.400000000000002</v>
      </c>
    </row>
    <row r="206" spans="1:5">
      <c r="A206" s="83" t="s">
        <v>323</v>
      </c>
      <c r="B206" s="129" t="s">
        <v>324</v>
      </c>
      <c r="C206" s="130" t="s">
        <v>325</v>
      </c>
      <c r="D206" s="131">
        <v>176.9</v>
      </c>
      <c r="E206" s="131">
        <v>16.400000000000002</v>
      </c>
    </row>
    <row r="207" spans="1:5">
      <c r="A207" s="83" t="s">
        <v>332</v>
      </c>
      <c r="B207" s="129" t="s">
        <v>333</v>
      </c>
      <c r="C207" s="130" t="s">
        <v>334</v>
      </c>
      <c r="D207" s="131">
        <v>200.1</v>
      </c>
      <c r="E207" s="131">
        <v>16.400000000000002</v>
      </c>
    </row>
    <row r="208" spans="1:5">
      <c r="A208" s="83" t="s">
        <v>338</v>
      </c>
      <c r="B208" s="129" t="s">
        <v>339</v>
      </c>
      <c r="C208" s="130" t="s">
        <v>340</v>
      </c>
      <c r="D208" s="131">
        <v>199.1</v>
      </c>
      <c r="E208" s="131">
        <v>16.400000000000002</v>
      </c>
    </row>
    <row r="209" spans="1:5" s="299" customFormat="1">
      <c r="A209" s="83" t="s">
        <v>346</v>
      </c>
      <c r="B209" s="129" t="s">
        <v>347</v>
      </c>
      <c r="C209" s="130" t="s">
        <v>667</v>
      </c>
      <c r="D209" s="131">
        <v>199.1</v>
      </c>
      <c r="E209" s="131">
        <v>16.400000000000002</v>
      </c>
    </row>
    <row r="210" spans="1:5">
      <c r="A210" s="83" t="s">
        <v>353</v>
      </c>
      <c r="B210" s="129" t="s">
        <v>354</v>
      </c>
      <c r="C210" s="130" t="s">
        <v>355</v>
      </c>
      <c r="D210" s="131">
        <v>199.1</v>
      </c>
      <c r="E210" s="131">
        <v>16.400000000000002</v>
      </c>
    </row>
    <row r="211" spans="1:5">
      <c r="A211" s="83" t="s">
        <v>350</v>
      </c>
      <c r="B211" s="129" t="s">
        <v>351</v>
      </c>
      <c r="C211" s="130" t="s">
        <v>352</v>
      </c>
      <c r="D211" s="131">
        <v>199.1</v>
      </c>
      <c r="E211" s="131">
        <v>16.400000000000002</v>
      </c>
    </row>
    <row r="212" spans="1:5">
      <c r="A212" s="83" t="s">
        <v>348</v>
      </c>
      <c r="B212" s="129" t="s">
        <v>349</v>
      </c>
      <c r="C212" s="130" t="s">
        <v>668</v>
      </c>
      <c r="D212" s="131">
        <v>199.1</v>
      </c>
      <c r="E212" s="131">
        <v>16.400000000000002</v>
      </c>
    </row>
    <row r="213" spans="1:5">
      <c r="A213" s="83" t="s">
        <v>368</v>
      </c>
      <c r="B213" s="129" t="s">
        <v>369</v>
      </c>
      <c r="C213" s="130" t="s">
        <v>671</v>
      </c>
      <c r="D213" s="131">
        <v>199.1</v>
      </c>
      <c r="E213" s="131">
        <v>16.400000000000002</v>
      </c>
    </row>
    <row r="214" spans="1:5">
      <c r="A214" s="83" t="s">
        <v>389</v>
      </c>
      <c r="B214" s="129" t="s">
        <v>390</v>
      </c>
      <c r="C214" s="130" t="s">
        <v>391</v>
      </c>
      <c r="D214" s="131">
        <v>166.79999999999998</v>
      </c>
      <c r="E214" s="131">
        <v>16.400000000000002</v>
      </c>
    </row>
    <row r="215" spans="1:5">
      <c r="A215" s="83" t="s">
        <v>395</v>
      </c>
      <c r="B215" s="129" t="s">
        <v>396</v>
      </c>
      <c r="C215" s="130" t="s">
        <v>397</v>
      </c>
      <c r="D215" s="131">
        <v>176.9</v>
      </c>
      <c r="E215" s="131">
        <v>16.400000000000002</v>
      </c>
    </row>
    <row r="216" spans="1:5">
      <c r="A216" s="83" t="s">
        <v>216</v>
      </c>
      <c r="B216" s="129" t="s">
        <v>217</v>
      </c>
      <c r="C216" s="130" t="s">
        <v>672</v>
      </c>
      <c r="D216" s="131">
        <v>199.1</v>
      </c>
      <c r="E216" s="131">
        <v>16.400000000000002</v>
      </c>
    </row>
    <row r="217" spans="1:5">
      <c r="A217" s="83" t="s">
        <v>410</v>
      </c>
      <c r="B217" s="129" t="s">
        <v>411</v>
      </c>
      <c r="C217" s="130" t="s">
        <v>412</v>
      </c>
      <c r="D217" s="131">
        <v>199.1</v>
      </c>
      <c r="E217" s="131">
        <v>16.400000000000002</v>
      </c>
    </row>
    <row r="218" spans="1:5">
      <c r="A218" s="83" t="s">
        <v>413</v>
      </c>
      <c r="B218" s="129" t="s">
        <v>414</v>
      </c>
      <c r="C218" s="130" t="s">
        <v>415</v>
      </c>
      <c r="D218" s="131">
        <v>199.1</v>
      </c>
      <c r="E218" s="131">
        <v>16.400000000000002</v>
      </c>
    </row>
    <row r="219" spans="1:5">
      <c r="A219" s="83" t="s">
        <v>729</v>
      </c>
      <c r="B219" s="129" t="s">
        <v>728</v>
      </c>
      <c r="C219" s="130" t="s">
        <v>632</v>
      </c>
      <c r="D219" s="131">
        <v>199.1</v>
      </c>
      <c r="E219" s="131">
        <v>16.400000000000002</v>
      </c>
    </row>
    <row r="220" spans="1:5">
      <c r="A220" s="83" t="s">
        <v>74</v>
      </c>
      <c r="B220" s="129" t="s">
        <v>75</v>
      </c>
      <c r="C220" s="130" t="s">
        <v>76</v>
      </c>
      <c r="D220" s="131">
        <v>199.1</v>
      </c>
      <c r="E220" s="131">
        <v>16.400000000000002</v>
      </c>
    </row>
    <row r="221" spans="1:5">
      <c r="A221" s="83" t="s">
        <v>68</v>
      </c>
      <c r="B221" s="129" t="s">
        <v>69</v>
      </c>
      <c r="C221" s="130" t="s">
        <v>70</v>
      </c>
      <c r="D221" s="131">
        <v>199.1</v>
      </c>
      <c r="E221" s="131">
        <v>16.400000000000002</v>
      </c>
    </row>
    <row r="222" spans="1:5">
      <c r="A222" s="83" t="s">
        <v>99</v>
      </c>
      <c r="B222" s="129" t="s">
        <v>100</v>
      </c>
      <c r="C222" s="130" t="s">
        <v>677</v>
      </c>
      <c r="D222" s="131">
        <v>159.29999999999998</v>
      </c>
      <c r="E222" s="131">
        <v>38.800000000000004</v>
      </c>
    </row>
    <row r="223" spans="1:5">
      <c r="A223" s="83" t="s">
        <v>312</v>
      </c>
      <c r="B223" s="129" t="s">
        <v>313</v>
      </c>
      <c r="C223" s="130" t="s">
        <v>679</v>
      </c>
      <c r="D223" s="131">
        <v>199.1</v>
      </c>
      <c r="E223" s="131">
        <v>16.400000000000002</v>
      </c>
    </row>
    <row r="224" spans="1:5">
      <c r="A224" s="83" t="s">
        <v>317</v>
      </c>
      <c r="B224" s="129" t="s">
        <v>318</v>
      </c>
      <c r="C224" s="130" t="s">
        <v>319</v>
      </c>
      <c r="D224" s="131">
        <v>199.1</v>
      </c>
      <c r="E224" s="131">
        <v>16.400000000000002</v>
      </c>
    </row>
    <row r="225" spans="1:5">
      <c r="A225" s="83" t="s">
        <v>722</v>
      </c>
      <c r="B225" s="129" t="s">
        <v>826</v>
      </c>
      <c r="C225" s="130" t="s">
        <v>745</v>
      </c>
      <c r="D225" s="131">
        <v>199.1</v>
      </c>
      <c r="E225" s="131">
        <v>16.400000000000002</v>
      </c>
    </row>
    <row r="226" spans="1:5">
      <c r="A226" s="83" t="s">
        <v>680</v>
      </c>
      <c r="B226" s="129" t="s">
        <v>469</v>
      </c>
      <c r="C226" s="130" t="s">
        <v>470</v>
      </c>
      <c r="D226" s="131">
        <v>199.1</v>
      </c>
      <c r="E226" s="131">
        <v>16.400000000000002</v>
      </c>
    </row>
    <row r="227" spans="1:5">
      <c r="A227" s="83" t="s">
        <v>471</v>
      </c>
      <c r="B227" s="129" t="s">
        <v>472</v>
      </c>
      <c r="C227" s="130" t="s">
        <v>681</v>
      </c>
      <c r="D227" s="131">
        <v>199.1</v>
      </c>
      <c r="E227" s="131">
        <v>16.400000000000002</v>
      </c>
    </row>
    <row r="228" spans="1:5">
      <c r="A228" s="83" t="s">
        <v>473</v>
      </c>
      <c r="B228" s="129" t="s">
        <v>474</v>
      </c>
      <c r="C228" s="130" t="s">
        <v>475</v>
      </c>
      <c r="D228" s="131">
        <v>199.1</v>
      </c>
      <c r="E228" s="131">
        <v>16.400000000000002</v>
      </c>
    </row>
    <row r="229" spans="1:5">
      <c r="A229" s="83" t="s">
        <v>683</v>
      </c>
      <c r="B229" s="129" t="s">
        <v>479</v>
      </c>
      <c r="C229" s="130" t="s">
        <v>682</v>
      </c>
      <c r="D229" s="131">
        <v>199.1</v>
      </c>
      <c r="E229" s="131">
        <v>16.400000000000002</v>
      </c>
    </row>
    <row r="230" spans="1:5">
      <c r="A230" s="83" t="s">
        <v>480</v>
      </c>
      <c r="B230" s="129" t="s">
        <v>481</v>
      </c>
      <c r="C230" s="130" t="s">
        <v>684</v>
      </c>
      <c r="D230" s="131">
        <v>199.1</v>
      </c>
      <c r="E230" s="131">
        <v>16.400000000000002</v>
      </c>
    </row>
    <row r="231" spans="1:5">
      <c r="A231" s="83" t="s">
        <v>466</v>
      </c>
      <c r="B231" s="129" t="s">
        <v>467</v>
      </c>
      <c r="C231" s="130" t="s">
        <v>468</v>
      </c>
      <c r="D231" s="131">
        <v>199.1</v>
      </c>
      <c r="E231" s="131">
        <v>16.400000000000002</v>
      </c>
    </row>
    <row r="232" spans="1:5">
      <c r="A232" s="83" t="s">
        <v>451</v>
      </c>
      <c r="B232" s="129" t="s">
        <v>452</v>
      </c>
      <c r="C232" s="130" t="s">
        <v>453</v>
      </c>
      <c r="D232" s="131">
        <v>201.1</v>
      </c>
      <c r="E232" s="131">
        <v>16.400000000000002</v>
      </c>
    </row>
    <row r="233" spans="1:5">
      <c r="A233" s="83" t="s">
        <v>457</v>
      </c>
      <c r="B233" s="129" t="s">
        <v>458</v>
      </c>
      <c r="C233" s="130" t="s">
        <v>459</v>
      </c>
      <c r="D233" s="131">
        <v>157.69999999999999</v>
      </c>
      <c r="E233" s="131">
        <v>16.400000000000002</v>
      </c>
    </row>
    <row r="234" spans="1:5">
      <c r="A234" s="83" t="s">
        <v>448</v>
      </c>
      <c r="B234" s="129" t="s">
        <v>449</v>
      </c>
      <c r="C234" s="130" t="s">
        <v>450</v>
      </c>
      <c r="D234" s="131">
        <v>199.1</v>
      </c>
      <c r="E234" s="131">
        <v>16.400000000000002</v>
      </c>
    </row>
    <row r="235" spans="1:5">
      <c r="A235" s="83" t="s">
        <v>718</v>
      </c>
      <c r="B235" s="129" t="s">
        <v>717</v>
      </c>
      <c r="C235" s="130" t="s">
        <v>743</v>
      </c>
      <c r="D235" s="131">
        <v>199.1</v>
      </c>
      <c r="E235" s="131">
        <v>16.400000000000002</v>
      </c>
    </row>
    <row r="236" spans="1:5">
      <c r="A236" s="83" t="s">
        <v>500</v>
      </c>
      <c r="B236" s="129" t="s">
        <v>501</v>
      </c>
      <c r="C236" s="130" t="s">
        <v>502</v>
      </c>
      <c r="D236" s="131">
        <v>199.1</v>
      </c>
      <c r="E236" s="131">
        <v>16.400000000000002</v>
      </c>
    </row>
    <row r="237" spans="1:5">
      <c r="A237" s="83" t="s">
        <v>402</v>
      </c>
      <c r="B237" s="129" t="s">
        <v>403</v>
      </c>
      <c r="C237" s="130" t="s">
        <v>707</v>
      </c>
      <c r="D237" s="131">
        <v>199.1</v>
      </c>
      <c r="E237" s="131">
        <v>16.400000000000002</v>
      </c>
    </row>
    <row r="238" spans="1:5">
      <c r="A238" s="83" t="s">
        <v>494</v>
      </c>
      <c r="B238" s="129" t="s">
        <v>495</v>
      </c>
      <c r="C238" s="130" t="s">
        <v>496</v>
      </c>
      <c r="D238" s="131">
        <v>199.1</v>
      </c>
      <c r="E238" s="131">
        <v>16.400000000000002</v>
      </c>
    </row>
    <row r="239" spans="1:5" s="300" customFormat="1">
      <c r="A239" s="132" t="s">
        <v>491</v>
      </c>
      <c r="B239" s="133" t="s">
        <v>492</v>
      </c>
      <c r="C239" s="134" t="s">
        <v>493</v>
      </c>
      <c r="D239" s="131">
        <v>199.1</v>
      </c>
      <c r="E239" s="131">
        <v>16.400000000000002</v>
      </c>
    </row>
    <row r="240" spans="1:5">
      <c r="A240" s="83" t="s">
        <v>691</v>
      </c>
      <c r="B240" s="129" t="s">
        <v>64</v>
      </c>
      <c r="C240" s="130" t="s">
        <v>690</v>
      </c>
      <c r="D240" s="131">
        <v>199.1</v>
      </c>
      <c r="E240" s="131">
        <v>16.400000000000002</v>
      </c>
    </row>
    <row r="241" spans="1:5">
      <c r="A241" s="83" t="s">
        <v>651</v>
      </c>
      <c r="B241" s="129" t="s">
        <v>182</v>
      </c>
      <c r="C241" s="130" t="s">
        <v>650</v>
      </c>
      <c r="D241" s="131">
        <v>197.1</v>
      </c>
      <c r="E241" s="131">
        <v>16.400000000000002</v>
      </c>
    </row>
    <row r="242" spans="1:5">
      <c r="A242" s="83" t="s">
        <v>646</v>
      </c>
      <c r="B242" s="129" t="s">
        <v>181</v>
      </c>
      <c r="C242" s="130" t="s">
        <v>645</v>
      </c>
      <c r="D242" s="131">
        <v>197.1</v>
      </c>
      <c r="E242" s="131">
        <v>16.400000000000002</v>
      </c>
    </row>
    <row r="243" spans="1:5">
      <c r="A243" s="83" t="s">
        <v>135</v>
      </c>
      <c r="B243" s="129" t="s">
        <v>136</v>
      </c>
      <c r="C243" s="130" t="s">
        <v>137</v>
      </c>
      <c r="D243" s="131">
        <v>202.1</v>
      </c>
      <c r="E243" s="131">
        <v>16.400000000000002</v>
      </c>
    </row>
    <row r="244" spans="1:5">
      <c r="A244" s="83" t="s">
        <v>519</v>
      </c>
      <c r="B244" s="129" t="s">
        <v>520</v>
      </c>
      <c r="C244" s="130" t="s">
        <v>521</v>
      </c>
      <c r="D244" s="131">
        <v>199.1</v>
      </c>
      <c r="E244" s="131">
        <v>16.400000000000002</v>
      </c>
    </row>
    <row r="245" spans="1:5">
      <c r="A245" s="83" t="s">
        <v>522</v>
      </c>
      <c r="B245" s="129" t="s">
        <v>523</v>
      </c>
      <c r="C245" s="130" t="s">
        <v>524</v>
      </c>
      <c r="D245" s="131">
        <v>189</v>
      </c>
      <c r="E245" s="131">
        <v>16.400000000000002</v>
      </c>
    </row>
    <row r="246" spans="1:5">
      <c r="A246" s="83" t="s">
        <v>517</v>
      </c>
      <c r="B246" s="129" t="s">
        <v>518</v>
      </c>
      <c r="C246" s="130" t="s">
        <v>695</v>
      </c>
      <c r="D246" s="131">
        <v>199.1</v>
      </c>
      <c r="E246" s="131">
        <v>16.400000000000002</v>
      </c>
    </row>
    <row r="247" spans="1:5">
      <c r="A247" s="83" t="s">
        <v>702</v>
      </c>
      <c r="B247" s="129" t="s">
        <v>364</v>
      </c>
      <c r="C247" s="130" t="s">
        <v>701</v>
      </c>
      <c r="D247" s="131">
        <v>199.1</v>
      </c>
      <c r="E247" s="131">
        <v>16.400000000000002</v>
      </c>
    </row>
    <row r="248" spans="1:5">
      <c r="A248" s="83" t="s">
        <v>548</v>
      </c>
      <c r="B248" s="129" t="s">
        <v>549</v>
      </c>
      <c r="C248" s="130" t="s">
        <v>550</v>
      </c>
      <c r="D248" s="131">
        <v>195.1</v>
      </c>
      <c r="E248" s="131">
        <v>16.400000000000002</v>
      </c>
    </row>
    <row r="249" spans="1:5">
      <c r="A249" s="83" t="s">
        <v>698</v>
      </c>
      <c r="B249" s="129" t="s">
        <v>512</v>
      </c>
      <c r="C249" s="130" t="s">
        <v>513</v>
      </c>
      <c r="D249" s="131">
        <v>163.79999999999998</v>
      </c>
      <c r="E249" s="131">
        <v>16.400000000000002</v>
      </c>
    </row>
    <row r="250" spans="1:5">
      <c r="A250" s="83" t="s">
        <v>554</v>
      </c>
      <c r="B250" s="129" t="s">
        <v>555</v>
      </c>
      <c r="C250" s="130" t="s">
        <v>556</v>
      </c>
      <c r="D250" s="131">
        <v>199.1</v>
      </c>
      <c r="E250" s="131">
        <v>16.400000000000002</v>
      </c>
    </row>
    <row r="251" spans="1:5">
      <c r="A251" s="83" t="s">
        <v>543</v>
      </c>
      <c r="B251" s="129" t="s">
        <v>544</v>
      </c>
      <c r="C251" s="130" t="s">
        <v>545</v>
      </c>
      <c r="D251" s="131">
        <v>199.1</v>
      </c>
      <c r="E251" s="131">
        <v>16.400000000000002</v>
      </c>
    </row>
    <row r="252" spans="1:5">
      <c r="A252" s="83" t="s">
        <v>704</v>
      </c>
      <c r="B252" s="129" t="s">
        <v>536</v>
      </c>
      <c r="C252" s="130" t="s">
        <v>703</v>
      </c>
      <c r="D252" s="131">
        <v>199.1</v>
      </c>
      <c r="E252" s="131">
        <v>16.400000000000002</v>
      </c>
    </row>
    <row r="253" spans="1:5">
      <c r="A253" s="83" t="s">
        <v>705</v>
      </c>
      <c r="B253" s="129" t="s">
        <v>563</v>
      </c>
      <c r="C253" s="130" t="s">
        <v>564</v>
      </c>
      <c r="D253" s="131">
        <v>199.1</v>
      </c>
      <c r="E253" s="131">
        <v>16.400000000000002</v>
      </c>
    </row>
    <row r="254" spans="1:5">
      <c r="A254" s="83" t="s">
        <v>589</v>
      </c>
      <c r="B254" s="129" t="s">
        <v>590</v>
      </c>
      <c r="C254" s="130" t="s">
        <v>591</v>
      </c>
      <c r="D254" s="131">
        <v>199.1</v>
      </c>
      <c r="E254" s="131">
        <v>16.400000000000002</v>
      </c>
    </row>
    <row r="255" spans="1:5">
      <c r="A255" s="83" t="s">
        <v>617</v>
      </c>
      <c r="B255" s="129" t="s">
        <v>618</v>
      </c>
      <c r="C255" s="130" t="s">
        <v>619</v>
      </c>
      <c r="D255" s="131">
        <v>163.79999999999998</v>
      </c>
      <c r="E255" s="131">
        <v>16.400000000000002</v>
      </c>
    </row>
    <row r="256" spans="1:5">
      <c r="A256" s="83" t="s">
        <v>733</v>
      </c>
      <c r="B256" s="129" t="s">
        <v>732</v>
      </c>
      <c r="C256" s="130" t="s">
        <v>744</v>
      </c>
      <c r="D256" s="131">
        <v>163.79999999999998</v>
      </c>
      <c r="E256" s="131">
        <v>16.400000000000002</v>
      </c>
    </row>
    <row r="257" spans="1:5">
      <c r="A257" s="83" t="s">
        <v>256</v>
      </c>
      <c r="B257" s="129" t="s">
        <v>257</v>
      </c>
      <c r="C257" s="130" t="s">
        <v>258</v>
      </c>
      <c r="D257" s="131">
        <v>163.79999999999998</v>
      </c>
      <c r="E257" s="131">
        <v>16.400000000000002</v>
      </c>
    </row>
    <row r="261" spans="1:5" ht="13.5">
      <c r="A261" s="301"/>
    </row>
  </sheetData>
  <mergeCells count="7">
    <mergeCell ref="A9:C9"/>
    <mergeCell ref="A3:F3"/>
    <mergeCell ref="A4:A5"/>
    <mergeCell ref="B4:B5"/>
    <mergeCell ref="C4:E4"/>
    <mergeCell ref="C5:E5"/>
    <mergeCell ref="C6:E6"/>
  </mergeCells>
  <phoneticPr fontId="74" type="noConversion"/>
  <hyperlinks>
    <hyperlink ref="G6" location="目录!A1" display="返回目录页" xr:uid="{00000000-0004-0000-1200-000000000000}"/>
  </hyperlinks>
  <pageMargins left="0.7" right="0.7" top="0.75" bottom="0.75" header="0.3" footer="0.3"/>
  <pageSetup paperSize="9" orientation="portrait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theme="6" tint="0.59999389629810485"/>
  </sheetPr>
  <dimension ref="A1:G17"/>
  <sheetViews>
    <sheetView workbookViewId="0">
      <selection activeCell="G6" sqref="G6"/>
    </sheetView>
  </sheetViews>
  <sheetFormatPr defaultColWidth="11" defaultRowHeight="14.5"/>
  <cols>
    <col min="1" max="1" width="31.1796875" style="302" customWidth="1"/>
    <col min="2" max="3" width="15.6328125" style="302" customWidth="1"/>
    <col min="4" max="5" width="16.6328125" style="302" customWidth="1"/>
    <col min="6" max="6" width="29.36328125" style="302" customWidth="1"/>
    <col min="7" max="7" width="16.6328125" style="302" customWidth="1"/>
    <col min="8" max="16384" width="11" style="302"/>
  </cols>
  <sheetData>
    <row r="1" spans="1:7">
      <c r="A1" s="302" t="s">
        <v>832</v>
      </c>
    </row>
    <row r="3" spans="1:7">
      <c r="A3" s="594" t="s">
        <v>737</v>
      </c>
      <c r="B3" s="594"/>
      <c r="C3" s="594"/>
      <c r="D3" s="594"/>
      <c r="E3" s="594"/>
      <c r="F3" s="594"/>
    </row>
    <row r="4" spans="1:7">
      <c r="A4" s="595" t="s">
        <v>631</v>
      </c>
      <c r="B4" s="595" t="s">
        <v>903</v>
      </c>
      <c r="C4" s="596" t="s">
        <v>755</v>
      </c>
      <c r="D4" s="596"/>
      <c r="E4" s="596"/>
      <c r="F4" s="228" t="s">
        <v>0</v>
      </c>
    </row>
    <row r="5" spans="1:7">
      <c r="A5" s="595"/>
      <c r="B5" s="595"/>
      <c r="C5" s="594" t="s">
        <v>1</v>
      </c>
      <c r="D5" s="594"/>
      <c r="E5" s="594"/>
      <c r="F5" s="228" t="s">
        <v>2</v>
      </c>
    </row>
    <row r="6" spans="1:7" ht="58">
      <c r="A6" s="12" t="s">
        <v>833</v>
      </c>
      <c r="B6" s="2" t="s">
        <v>1018</v>
      </c>
      <c r="C6" s="597" t="s">
        <v>3</v>
      </c>
      <c r="D6" s="597"/>
      <c r="E6" s="597"/>
      <c r="F6" s="227" t="s">
        <v>3</v>
      </c>
      <c r="G6" s="292" t="s">
        <v>1114</v>
      </c>
    </row>
    <row r="7" spans="1:7">
      <c r="A7" s="14"/>
      <c r="B7" s="3"/>
      <c r="C7" s="4"/>
      <c r="D7" s="16"/>
      <c r="E7" s="16"/>
      <c r="F7" s="4"/>
    </row>
    <row r="8" spans="1:7">
      <c r="A8" s="14"/>
      <c r="B8" s="3"/>
      <c r="C8" s="4"/>
      <c r="D8" s="293"/>
      <c r="E8" s="303"/>
    </row>
    <row r="9" spans="1:7" ht="58">
      <c r="A9" s="593" t="s">
        <v>1150</v>
      </c>
      <c r="B9" s="593"/>
      <c r="C9" s="593"/>
      <c r="D9" s="304" t="s">
        <v>1250</v>
      </c>
      <c r="E9" s="304" t="s">
        <v>838</v>
      </c>
    </row>
    <row r="10" spans="1:7">
      <c r="A10" s="305" t="s">
        <v>80</v>
      </c>
      <c r="B10" s="305" t="s">
        <v>81</v>
      </c>
      <c r="C10" s="306" t="s">
        <v>82</v>
      </c>
      <c r="D10" s="307">
        <v>103.69999999999999</v>
      </c>
      <c r="E10" s="307">
        <v>25.6</v>
      </c>
    </row>
    <row r="11" spans="1:7">
      <c r="A11" s="305" t="s">
        <v>37</v>
      </c>
      <c r="B11" s="305" t="s">
        <v>38</v>
      </c>
      <c r="C11" s="306" t="s">
        <v>39</v>
      </c>
      <c r="D11" s="307">
        <v>108.1</v>
      </c>
      <c r="E11" s="307">
        <v>22.6</v>
      </c>
    </row>
    <row r="12" spans="1:7">
      <c r="A12" s="305" t="s">
        <v>288</v>
      </c>
      <c r="B12" s="305" t="s">
        <v>289</v>
      </c>
      <c r="C12" s="306" t="s">
        <v>290</v>
      </c>
      <c r="D12" s="307">
        <v>108.1</v>
      </c>
      <c r="E12" s="307">
        <v>26.8</v>
      </c>
    </row>
    <row r="13" spans="1:7">
      <c r="A13" s="305" t="s">
        <v>300</v>
      </c>
      <c r="B13" s="305" t="s">
        <v>301</v>
      </c>
      <c r="C13" s="306" t="s">
        <v>302</v>
      </c>
      <c r="D13" s="307">
        <v>108.1</v>
      </c>
      <c r="E13" s="307">
        <v>26.1</v>
      </c>
    </row>
    <row r="14" spans="1:7">
      <c r="A14" s="308" t="s">
        <v>131</v>
      </c>
      <c r="B14" s="308" t="s">
        <v>132</v>
      </c>
      <c r="C14" s="308" t="s">
        <v>133</v>
      </c>
      <c r="D14" s="307">
        <v>93.199999999999989</v>
      </c>
      <c r="E14" s="307">
        <v>36.1</v>
      </c>
    </row>
    <row r="17" spans="1:1">
      <c r="A17" s="22"/>
    </row>
  </sheetData>
  <mergeCells count="7">
    <mergeCell ref="A9:C9"/>
    <mergeCell ref="A3:F3"/>
    <mergeCell ref="A4:A5"/>
    <mergeCell ref="B4:B5"/>
    <mergeCell ref="C4:E4"/>
    <mergeCell ref="C5:E5"/>
    <mergeCell ref="C6:E6"/>
  </mergeCells>
  <phoneticPr fontId="7" type="noConversion"/>
  <hyperlinks>
    <hyperlink ref="G6" location="目录!A1" display="返回目录页" xr:uid="{00000000-0004-0000-13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2:AA208"/>
  <sheetViews>
    <sheetView showWhiteSpace="0" topLeftCell="A180" zoomScaleNormal="100" workbookViewId="0">
      <selection activeCell="G5" sqref="G5"/>
    </sheetView>
  </sheetViews>
  <sheetFormatPr defaultColWidth="13.1796875" defaultRowHeight="13"/>
  <cols>
    <col min="1" max="1" width="11.6328125" style="73" bestFit="1" customWidth="1"/>
    <col min="2" max="2" width="15.6328125" style="73" customWidth="1"/>
    <col min="3" max="3" width="12" style="73" customWidth="1"/>
    <col min="4" max="4" width="7" style="73" customWidth="1"/>
    <col min="5" max="8" width="12.1796875" style="73" customWidth="1"/>
    <col min="9" max="9" width="12" style="73" customWidth="1"/>
    <col min="10" max="16384" width="13.1796875" style="73"/>
  </cols>
  <sheetData>
    <row r="2" spans="1:9" ht="13.5">
      <c r="A2" s="372" t="s">
        <v>1217</v>
      </c>
      <c r="B2" s="372"/>
      <c r="C2" s="372"/>
      <c r="D2" s="372"/>
      <c r="E2" s="372"/>
      <c r="F2" s="372"/>
    </row>
    <row r="3" spans="1:9" ht="13.5">
      <c r="A3" s="373" t="s">
        <v>631</v>
      </c>
      <c r="B3" s="373" t="s">
        <v>893</v>
      </c>
      <c r="C3" s="374" t="s">
        <v>1211</v>
      </c>
      <c r="D3" s="374"/>
      <c r="E3" s="374"/>
      <c r="F3" s="212" t="s">
        <v>0</v>
      </c>
    </row>
    <row r="4" spans="1:9" ht="13.5">
      <c r="A4" s="373"/>
      <c r="B4" s="373"/>
      <c r="C4" s="372" t="s">
        <v>1</v>
      </c>
      <c r="D4" s="372"/>
      <c r="E4" s="372"/>
      <c r="F4" s="212" t="s">
        <v>2</v>
      </c>
    </row>
    <row r="5" spans="1:9" ht="117">
      <c r="A5" s="213" t="s">
        <v>834</v>
      </c>
      <c r="B5" s="213" t="s">
        <v>1218</v>
      </c>
      <c r="C5" s="383" t="s">
        <v>3</v>
      </c>
      <c r="D5" s="383"/>
      <c r="E5" s="383"/>
      <c r="F5" s="214" t="s">
        <v>3</v>
      </c>
      <c r="G5" s="202" t="s">
        <v>1114</v>
      </c>
    </row>
    <row r="7" spans="1:9" ht="13.5">
      <c r="E7" s="148"/>
      <c r="F7" s="289"/>
      <c r="G7" s="289"/>
      <c r="H7" s="289"/>
      <c r="I7" s="289"/>
    </row>
    <row r="8" spans="1:9" ht="13.5">
      <c r="A8" s="377" t="s">
        <v>1034</v>
      </c>
      <c r="B8" s="378"/>
      <c r="C8" s="378"/>
      <c r="D8" s="379"/>
      <c r="E8" s="375" t="s">
        <v>1147</v>
      </c>
      <c r="F8" s="376"/>
      <c r="G8" s="375" t="s">
        <v>1148</v>
      </c>
      <c r="H8" s="376"/>
      <c r="I8" s="362" t="s">
        <v>1226</v>
      </c>
    </row>
    <row r="9" spans="1:9" ht="54">
      <c r="A9" s="380"/>
      <c r="B9" s="381"/>
      <c r="C9" s="381"/>
      <c r="D9" s="382"/>
      <c r="E9" s="159" t="s">
        <v>822</v>
      </c>
      <c r="F9" s="318" t="s">
        <v>862</v>
      </c>
      <c r="G9" s="318" t="s">
        <v>822</v>
      </c>
      <c r="H9" s="318" t="s">
        <v>862</v>
      </c>
      <c r="I9" s="363"/>
    </row>
    <row r="10" spans="1:9">
      <c r="A10" s="321">
        <v>1</v>
      </c>
      <c r="B10" s="321" t="s">
        <v>12</v>
      </c>
      <c r="C10" s="321" t="s">
        <v>10</v>
      </c>
      <c r="D10" s="321" t="s">
        <v>11</v>
      </c>
      <c r="E10" s="43">
        <v>194.16</v>
      </c>
      <c r="F10" s="43">
        <v>0.67</v>
      </c>
      <c r="G10" s="43">
        <v>194.16</v>
      </c>
      <c r="H10" s="43">
        <v>0.67</v>
      </c>
      <c r="I10" s="230" t="s">
        <v>1227</v>
      </c>
    </row>
    <row r="11" spans="1:9">
      <c r="A11" s="321">
        <v>2</v>
      </c>
      <c r="B11" s="321" t="s">
        <v>6</v>
      </c>
      <c r="C11" s="321" t="s">
        <v>4</v>
      </c>
      <c r="D11" s="321" t="s">
        <v>5</v>
      </c>
      <c r="E11" s="43">
        <v>151.92999999999998</v>
      </c>
      <c r="F11" s="43">
        <v>0.67</v>
      </c>
      <c r="G11" s="43">
        <v>151.92999999999998</v>
      </c>
      <c r="H11" s="43">
        <v>0.67</v>
      </c>
      <c r="I11" s="230" t="s">
        <v>1227</v>
      </c>
    </row>
    <row r="12" spans="1:9">
      <c r="A12" s="321">
        <v>3</v>
      </c>
      <c r="B12" s="321" t="s">
        <v>9</v>
      </c>
      <c r="C12" s="321" t="s">
        <v>7</v>
      </c>
      <c r="D12" s="321" t="s">
        <v>8</v>
      </c>
      <c r="E12" s="43">
        <v>227.12</v>
      </c>
      <c r="F12" s="43">
        <v>0.67</v>
      </c>
      <c r="G12" s="43">
        <v>227.12</v>
      </c>
      <c r="H12" s="43">
        <v>0.67</v>
      </c>
      <c r="I12" s="230" t="s">
        <v>1227</v>
      </c>
    </row>
    <row r="13" spans="1:9">
      <c r="A13" s="321">
        <v>4</v>
      </c>
      <c r="B13" s="321" t="s">
        <v>42</v>
      </c>
      <c r="C13" s="321" t="s">
        <v>40</v>
      </c>
      <c r="D13" s="321" t="s">
        <v>41</v>
      </c>
      <c r="E13" s="43">
        <v>192.1</v>
      </c>
      <c r="F13" s="43">
        <v>4.12</v>
      </c>
      <c r="G13" s="43">
        <v>192.1</v>
      </c>
      <c r="H13" s="43">
        <v>4.12</v>
      </c>
      <c r="I13" s="230" t="s">
        <v>1227</v>
      </c>
    </row>
    <row r="14" spans="1:9">
      <c r="A14" s="321">
        <v>5</v>
      </c>
      <c r="B14" s="321" t="s">
        <v>45</v>
      </c>
      <c r="C14" s="321" t="s">
        <v>43</v>
      </c>
      <c r="D14" s="321" t="s">
        <v>44</v>
      </c>
      <c r="E14" s="43">
        <v>189.01</v>
      </c>
      <c r="F14" s="43">
        <v>0.67</v>
      </c>
      <c r="G14" s="43">
        <v>189.01</v>
      </c>
      <c r="H14" s="43">
        <v>0.67</v>
      </c>
      <c r="I14" s="230" t="s">
        <v>1227</v>
      </c>
    </row>
    <row r="15" spans="1:9">
      <c r="A15" s="321">
        <v>6</v>
      </c>
      <c r="B15" s="321" t="s">
        <v>15</v>
      </c>
      <c r="C15" s="321" t="s">
        <v>13</v>
      </c>
      <c r="D15" s="321" t="s">
        <v>14</v>
      </c>
      <c r="E15" s="43">
        <v>175.62</v>
      </c>
      <c r="F15" s="43">
        <v>0.67</v>
      </c>
      <c r="G15" s="43">
        <v>175.62</v>
      </c>
      <c r="H15" s="43">
        <v>0.67</v>
      </c>
      <c r="I15" s="230" t="s">
        <v>1227</v>
      </c>
    </row>
    <row r="16" spans="1:9">
      <c r="A16" s="321">
        <v>7</v>
      </c>
      <c r="B16" s="321" t="s">
        <v>588</v>
      </c>
      <c r="C16" s="321" t="s">
        <v>586</v>
      </c>
      <c r="D16" s="321" t="s">
        <v>587</v>
      </c>
      <c r="E16" s="43">
        <v>149.87</v>
      </c>
      <c r="F16" s="43">
        <v>0.67</v>
      </c>
      <c r="G16" s="43">
        <v>149.87</v>
      </c>
      <c r="H16" s="43">
        <v>0.67</v>
      </c>
      <c r="I16" s="230" t="s">
        <v>1227</v>
      </c>
    </row>
    <row r="17" spans="1:9">
      <c r="A17" s="321">
        <v>8</v>
      </c>
      <c r="B17" s="321" t="s">
        <v>56</v>
      </c>
      <c r="C17" s="321" t="s">
        <v>54</v>
      </c>
      <c r="D17" s="321" t="s">
        <v>55</v>
      </c>
      <c r="E17" s="43">
        <v>97.34</v>
      </c>
      <c r="F17" s="43">
        <v>6.8</v>
      </c>
      <c r="G17" s="43">
        <v>97.34</v>
      </c>
      <c r="H17" s="43">
        <v>6.8</v>
      </c>
      <c r="I17" s="230" t="s">
        <v>1227</v>
      </c>
    </row>
    <row r="18" spans="1:9">
      <c r="A18" s="321">
        <v>9</v>
      </c>
      <c r="B18" s="321" t="s">
        <v>53</v>
      </c>
      <c r="C18" s="321" t="s">
        <v>51</v>
      </c>
      <c r="D18" s="321" t="s">
        <v>52</v>
      </c>
      <c r="E18" s="43">
        <v>77.77000000000001</v>
      </c>
      <c r="F18" s="43">
        <v>7.3199999999999994</v>
      </c>
      <c r="G18" s="43">
        <v>77.77000000000001</v>
      </c>
      <c r="H18" s="43">
        <v>7.3199999999999994</v>
      </c>
      <c r="I18" s="230" t="s">
        <v>1227</v>
      </c>
    </row>
    <row r="19" spans="1:9">
      <c r="A19" s="321">
        <v>10</v>
      </c>
      <c r="B19" s="321" t="s">
        <v>25</v>
      </c>
      <c r="C19" s="321" t="s">
        <v>23</v>
      </c>
      <c r="D19" s="321" t="s">
        <v>24</v>
      </c>
      <c r="E19" s="43">
        <v>152.95999999999998</v>
      </c>
      <c r="F19" s="43">
        <v>0.67</v>
      </c>
      <c r="G19" s="43">
        <v>152.95999999999998</v>
      </c>
      <c r="H19" s="43">
        <v>0.67</v>
      </c>
      <c r="I19" s="230" t="s">
        <v>1227</v>
      </c>
    </row>
    <row r="20" spans="1:9">
      <c r="A20" s="321">
        <v>11</v>
      </c>
      <c r="B20" s="321" t="s">
        <v>73</v>
      </c>
      <c r="C20" s="321" t="s">
        <v>71</v>
      </c>
      <c r="D20" s="321" t="s">
        <v>72</v>
      </c>
      <c r="E20" s="43">
        <v>149.87</v>
      </c>
      <c r="F20" s="43">
        <v>0.67</v>
      </c>
      <c r="G20" s="43">
        <v>149.87</v>
      </c>
      <c r="H20" s="43">
        <v>0.67</v>
      </c>
      <c r="I20" s="230" t="s">
        <v>1227</v>
      </c>
    </row>
    <row r="21" spans="1:9">
      <c r="A21" s="321">
        <v>12</v>
      </c>
      <c r="B21" s="321" t="s">
        <v>372</v>
      </c>
      <c r="C21" s="321" t="s">
        <v>370</v>
      </c>
      <c r="D21" s="321" t="s">
        <v>371</v>
      </c>
      <c r="E21" s="43">
        <v>118.97</v>
      </c>
      <c r="F21" s="43">
        <v>0.67</v>
      </c>
      <c r="G21" s="43">
        <v>118.97</v>
      </c>
      <c r="H21" s="43">
        <v>0.67</v>
      </c>
      <c r="I21" s="230" t="s">
        <v>1227</v>
      </c>
    </row>
    <row r="22" spans="1:9">
      <c r="A22" s="321">
        <v>13</v>
      </c>
      <c r="B22" s="321" t="s">
        <v>95</v>
      </c>
      <c r="C22" s="321" t="s">
        <v>93</v>
      </c>
      <c r="D22" s="321" t="s">
        <v>94</v>
      </c>
      <c r="E22" s="43">
        <v>76.740000000000009</v>
      </c>
      <c r="F22" s="43">
        <v>7.3199999999999994</v>
      </c>
      <c r="G22" s="43">
        <v>78.23</v>
      </c>
      <c r="H22" s="43">
        <v>7.46</v>
      </c>
      <c r="I22" s="230" t="s">
        <v>1227</v>
      </c>
    </row>
    <row r="23" spans="1:9">
      <c r="A23" s="321">
        <v>14</v>
      </c>
      <c r="B23" s="321" t="s">
        <v>110</v>
      </c>
      <c r="C23" s="321" t="s">
        <v>108</v>
      </c>
      <c r="D23" s="321" t="s">
        <v>109</v>
      </c>
      <c r="E23" s="43">
        <v>260.08</v>
      </c>
      <c r="F23" s="43">
        <v>1.36</v>
      </c>
      <c r="G23" s="43">
        <v>260.08</v>
      </c>
      <c r="H23" s="43">
        <v>1.36</v>
      </c>
      <c r="I23" s="230" t="s">
        <v>1227</v>
      </c>
    </row>
    <row r="24" spans="1:9">
      <c r="A24" s="321">
        <v>15</v>
      </c>
      <c r="B24" s="321" t="s">
        <v>92</v>
      </c>
      <c r="C24" s="321" t="s">
        <v>90</v>
      </c>
      <c r="D24" s="321" t="s">
        <v>91</v>
      </c>
      <c r="E24" s="43">
        <v>144.72</v>
      </c>
      <c r="F24" s="43">
        <v>0.67</v>
      </c>
      <c r="G24" s="43">
        <v>144.72</v>
      </c>
      <c r="H24" s="43">
        <v>0.67</v>
      </c>
      <c r="I24" s="230" t="s">
        <v>1227</v>
      </c>
    </row>
    <row r="25" spans="1:9">
      <c r="A25" s="321">
        <v>16</v>
      </c>
      <c r="B25" s="321" t="s">
        <v>116</v>
      </c>
      <c r="C25" s="321" t="s">
        <v>114</v>
      </c>
      <c r="D25" s="321" t="s">
        <v>115</v>
      </c>
      <c r="E25" s="43">
        <v>175.62</v>
      </c>
      <c r="F25" s="43">
        <v>2.06</v>
      </c>
      <c r="G25" s="43">
        <v>175.62</v>
      </c>
      <c r="H25" s="43">
        <v>2.06</v>
      </c>
      <c r="I25" s="230" t="s">
        <v>1227</v>
      </c>
    </row>
    <row r="26" spans="1:9">
      <c r="A26" s="321">
        <v>17</v>
      </c>
      <c r="B26" s="321" t="s">
        <v>107</v>
      </c>
      <c r="C26" s="321" t="s">
        <v>105</v>
      </c>
      <c r="D26" s="321" t="s">
        <v>106</v>
      </c>
      <c r="E26" s="151" t="s">
        <v>1172</v>
      </c>
      <c r="F26" s="151" t="s">
        <v>1172</v>
      </c>
      <c r="G26" s="151" t="s">
        <v>1172</v>
      </c>
      <c r="H26" s="151" t="s">
        <v>1172</v>
      </c>
      <c r="I26" s="151" t="s">
        <v>1172</v>
      </c>
    </row>
    <row r="27" spans="1:9">
      <c r="A27" s="321">
        <v>18</v>
      </c>
      <c r="B27" s="321" t="s">
        <v>888</v>
      </c>
      <c r="C27" s="321" t="s">
        <v>641</v>
      </c>
      <c r="D27" s="321" t="s">
        <v>101</v>
      </c>
      <c r="E27" s="43">
        <v>185.92</v>
      </c>
      <c r="F27" s="43">
        <v>0.67</v>
      </c>
      <c r="G27" s="43">
        <v>185.92</v>
      </c>
      <c r="H27" s="43">
        <v>0.67</v>
      </c>
      <c r="I27" s="230" t="s">
        <v>1227</v>
      </c>
    </row>
    <row r="28" spans="1:9">
      <c r="A28" s="321">
        <v>19</v>
      </c>
      <c r="B28" s="321" t="s">
        <v>113</v>
      </c>
      <c r="C28" s="321" t="s">
        <v>111</v>
      </c>
      <c r="D28" s="321" t="s">
        <v>112</v>
      </c>
      <c r="E28" s="43">
        <v>144.72</v>
      </c>
      <c r="F28" s="43">
        <v>0.67</v>
      </c>
      <c r="G28" s="43">
        <v>144.72</v>
      </c>
      <c r="H28" s="43">
        <v>0.67</v>
      </c>
      <c r="I28" s="230" t="s">
        <v>1227</v>
      </c>
    </row>
    <row r="29" spans="1:9">
      <c r="A29" s="321">
        <v>20</v>
      </c>
      <c r="B29" s="321" t="s">
        <v>87</v>
      </c>
      <c r="C29" s="321" t="s">
        <v>85</v>
      </c>
      <c r="D29" s="321" t="s">
        <v>86</v>
      </c>
      <c r="E29" s="43">
        <v>81.31</v>
      </c>
      <c r="F29" s="43">
        <v>1.4</v>
      </c>
      <c r="G29" s="43">
        <v>81.31</v>
      </c>
      <c r="H29" s="43">
        <v>1.4</v>
      </c>
      <c r="I29" s="230" t="s">
        <v>1227</v>
      </c>
    </row>
    <row r="30" spans="1:9">
      <c r="A30" s="321">
        <v>21</v>
      </c>
      <c r="B30" s="321" t="s">
        <v>119</v>
      </c>
      <c r="C30" s="321" t="s">
        <v>117</v>
      </c>
      <c r="D30" s="321" t="s">
        <v>118</v>
      </c>
      <c r="E30" s="43">
        <v>226.09</v>
      </c>
      <c r="F30" s="43">
        <v>0.67</v>
      </c>
      <c r="G30" s="43">
        <v>226.09</v>
      </c>
      <c r="H30" s="43">
        <v>0.67</v>
      </c>
      <c r="I30" s="230" t="s">
        <v>1227</v>
      </c>
    </row>
    <row r="31" spans="1:9">
      <c r="A31" s="321">
        <v>22</v>
      </c>
      <c r="B31" s="321" t="s">
        <v>122</v>
      </c>
      <c r="C31" s="321" t="s">
        <v>120</v>
      </c>
      <c r="D31" s="321" t="s">
        <v>121</v>
      </c>
      <c r="E31" s="43">
        <v>144.72</v>
      </c>
      <c r="F31" s="43">
        <v>0.67</v>
      </c>
      <c r="G31" s="43">
        <v>144.72</v>
      </c>
      <c r="H31" s="43">
        <v>0.67</v>
      </c>
      <c r="I31" s="230" t="s">
        <v>1227</v>
      </c>
    </row>
    <row r="32" spans="1:9">
      <c r="A32" s="321">
        <v>23</v>
      </c>
      <c r="B32" s="321" t="s">
        <v>261</v>
      </c>
      <c r="C32" s="321" t="s">
        <v>259</v>
      </c>
      <c r="D32" s="321" t="s">
        <v>260</v>
      </c>
      <c r="E32" s="43">
        <v>144.72</v>
      </c>
      <c r="F32" s="43">
        <v>0.67</v>
      </c>
      <c r="G32" s="43">
        <v>144.72</v>
      </c>
      <c r="H32" s="43">
        <v>0.67</v>
      </c>
      <c r="I32" s="230" t="s">
        <v>1227</v>
      </c>
    </row>
    <row r="33" spans="1:9">
      <c r="A33" s="321">
        <v>24</v>
      </c>
      <c r="B33" s="321" t="s">
        <v>241</v>
      </c>
      <c r="C33" s="321" t="s">
        <v>239</v>
      </c>
      <c r="D33" s="321" t="s">
        <v>240</v>
      </c>
      <c r="E33" s="43">
        <v>118.97</v>
      </c>
      <c r="F33" s="43">
        <v>6.6</v>
      </c>
      <c r="G33" s="43">
        <v>118.97</v>
      </c>
      <c r="H33" s="43">
        <v>6.6</v>
      </c>
      <c r="I33" s="230" t="s">
        <v>1227</v>
      </c>
    </row>
    <row r="34" spans="1:9">
      <c r="A34" s="321">
        <v>25</v>
      </c>
      <c r="B34" s="321" t="s">
        <v>176</v>
      </c>
      <c r="C34" s="321" t="s">
        <v>174</v>
      </c>
      <c r="D34" s="321" t="s">
        <v>175</v>
      </c>
      <c r="E34" s="151" t="s">
        <v>1172</v>
      </c>
      <c r="F34" s="151" t="s">
        <v>1172</v>
      </c>
      <c r="G34" s="151" t="s">
        <v>1172</v>
      </c>
      <c r="H34" s="151" t="s">
        <v>1172</v>
      </c>
      <c r="I34" s="151" t="s">
        <v>1172</v>
      </c>
    </row>
    <row r="35" spans="1:9">
      <c r="A35" s="321">
        <v>26</v>
      </c>
      <c r="B35" s="321" t="s">
        <v>622</v>
      </c>
      <c r="C35" s="321" t="s">
        <v>620</v>
      </c>
      <c r="D35" s="321" t="s">
        <v>621</v>
      </c>
      <c r="E35" s="43">
        <v>175.62</v>
      </c>
      <c r="F35" s="43">
        <v>2.06</v>
      </c>
      <c r="G35" s="43">
        <v>175.62</v>
      </c>
      <c r="H35" s="43">
        <v>2.06</v>
      </c>
      <c r="I35" s="230" t="s">
        <v>1227</v>
      </c>
    </row>
    <row r="36" spans="1:9">
      <c r="A36" s="321">
        <v>27</v>
      </c>
      <c r="B36" s="321" t="s">
        <v>627</v>
      </c>
      <c r="C36" s="321" t="s">
        <v>625</v>
      </c>
      <c r="D36" s="321" t="s">
        <v>626</v>
      </c>
      <c r="E36" s="43">
        <v>96.31</v>
      </c>
      <c r="F36" s="43">
        <v>5.77</v>
      </c>
      <c r="G36" s="43">
        <v>96.31</v>
      </c>
      <c r="H36" s="43">
        <v>5.77</v>
      </c>
      <c r="I36" s="230" t="s">
        <v>1227</v>
      </c>
    </row>
    <row r="37" spans="1:9">
      <c r="A37" s="321">
        <v>28</v>
      </c>
      <c r="B37" s="321" t="s">
        <v>185</v>
      </c>
      <c r="C37" s="321" t="s">
        <v>183</v>
      </c>
      <c r="D37" s="321" t="s">
        <v>184</v>
      </c>
      <c r="E37" s="43">
        <v>170.47</v>
      </c>
      <c r="F37" s="43">
        <v>0.67</v>
      </c>
      <c r="G37" s="43">
        <v>170.47</v>
      </c>
      <c r="H37" s="43">
        <v>0.67</v>
      </c>
      <c r="I37" s="230" t="s">
        <v>1227</v>
      </c>
    </row>
    <row r="38" spans="1:9">
      <c r="A38" s="321">
        <v>29</v>
      </c>
      <c r="B38" s="321" t="s">
        <v>188</v>
      </c>
      <c r="C38" s="321" t="s">
        <v>186</v>
      </c>
      <c r="D38" s="321" t="s">
        <v>187</v>
      </c>
      <c r="E38" s="43">
        <v>160.16999999999999</v>
      </c>
      <c r="F38" s="43">
        <v>0.67</v>
      </c>
      <c r="G38" s="43">
        <v>160.16999999999999</v>
      </c>
      <c r="H38" s="43">
        <v>0.67</v>
      </c>
      <c r="I38" s="230" t="s">
        <v>1227</v>
      </c>
    </row>
    <row r="39" spans="1:9">
      <c r="A39" s="321">
        <v>30</v>
      </c>
      <c r="B39" s="321" t="s">
        <v>281</v>
      </c>
      <c r="C39" s="321" t="s">
        <v>648</v>
      </c>
      <c r="D39" s="321" t="s">
        <v>280</v>
      </c>
      <c r="E39" s="43">
        <v>152.95999999999998</v>
      </c>
      <c r="F39" s="43">
        <v>0.67</v>
      </c>
      <c r="G39" s="43">
        <v>45.54</v>
      </c>
      <c r="H39" s="43">
        <v>9.5299999999999994</v>
      </c>
      <c r="I39" s="230" t="s">
        <v>1227</v>
      </c>
    </row>
    <row r="40" spans="1:9">
      <c r="A40" s="321">
        <v>31</v>
      </c>
      <c r="B40" s="321" t="s">
        <v>456</v>
      </c>
      <c r="C40" s="321" t="s">
        <v>454</v>
      </c>
      <c r="D40" s="321" t="s">
        <v>455</v>
      </c>
      <c r="E40" s="43">
        <v>161.19999999999999</v>
      </c>
      <c r="F40" s="43">
        <v>1.55</v>
      </c>
      <c r="G40" s="43">
        <v>87.47</v>
      </c>
      <c r="H40" s="43">
        <v>1.4</v>
      </c>
      <c r="I40" s="230" t="s">
        <v>1227</v>
      </c>
    </row>
    <row r="41" spans="1:9">
      <c r="A41" s="321">
        <v>32</v>
      </c>
      <c r="B41" s="321" t="s">
        <v>255</v>
      </c>
      <c r="C41" s="321" t="s">
        <v>253</v>
      </c>
      <c r="D41" s="321" t="s">
        <v>254</v>
      </c>
      <c r="E41" s="43">
        <v>152.78</v>
      </c>
      <c r="F41" s="43">
        <v>0.69000000000000006</v>
      </c>
      <c r="G41" s="43">
        <v>38.169999999999995</v>
      </c>
      <c r="H41" s="43">
        <v>7.59</v>
      </c>
      <c r="I41" s="230" t="s">
        <v>1227</v>
      </c>
    </row>
    <row r="42" spans="1:9">
      <c r="A42" s="321">
        <v>33</v>
      </c>
      <c r="B42" s="321" t="s">
        <v>1035</v>
      </c>
      <c r="C42" s="321" t="s">
        <v>651</v>
      </c>
      <c r="D42" s="44" t="s">
        <v>649</v>
      </c>
      <c r="E42" s="43">
        <v>237.82999999999998</v>
      </c>
      <c r="F42" s="43">
        <v>1.36</v>
      </c>
      <c r="G42" s="43">
        <v>237.82999999999998</v>
      </c>
      <c r="H42" s="43">
        <v>1.36</v>
      </c>
      <c r="I42" s="230" t="s">
        <v>1227</v>
      </c>
    </row>
    <row r="43" spans="1:9">
      <c r="A43" s="321">
        <v>34</v>
      </c>
      <c r="B43" s="321" t="s">
        <v>130</v>
      </c>
      <c r="C43" s="321" t="s">
        <v>128</v>
      </c>
      <c r="D43" s="321" t="s">
        <v>129</v>
      </c>
      <c r="E43" s="43">
        <v>119.18</v>
      </c>
      <c r="F43" s="43">
        <v>9.3699999999999992</v>
      </c>
      <c r="G43" s="43">
        <v>74.680000000000007</v>
      </c>
      <c r="H43" s="43">
        <v>7.37</v>
      </c>
      <c r="I43" s="230" t="s">
        <v>1227</v>
      </c>
    </row>
    <row r="44" spans="1:9">
      <c r="A44" s="321">
        <v>35</v>
      </c>
      <c r="B44" s="321" t="s">
        <v>230</v>
      </c>
      <c r="C44" s="321" t="s">
        <v>228</v>
      </c>
      <c r="D44" s="321" t="s">
        <v>229</v>
      </c>
      <c r="E44" s="43">
        <v>175.62</v>
      </c>
      <c r="F44" s="43">
        <v>2.06</v>
      </c>
      <c r="G44" s="43">
        <v>175.62</v>
      </c>
      <c r="H44" s="43">
        <v>2.06</v>
      </c>
      <c r="I44" s="230" t="s">
        <v>1227</v>
      </c>
    </row>
    <row r="45" spans="1:9">
      <c r="A45" s="321">
        <v>36</v>
      </c>
      <c r="B45" s="321" t="s">
        <v>148</v>
      </c>
      <c r="C45" s="321" t="s">
        <v>146</v>
      </c>
      <c r="D45" s="321" t="s">
        <v>147</v>
      </c>
      <c r="E45" s="43">
        <v>175.62</v>
      </c>
      <c r="F45" s="43">
        <v>2.06</v>
      </c>
      <c r="G45" s="43">
        <v>175.62</v>
      </c>
      <c r="H45" s="43">
        <v>2.06</v>
      </c>
      <c r="I45" s="230" t="s">
        <v>1227</v>
      </c>
    </row>
    <row r="46" spans="1:9">
      <c r="A46" s="321">
        <v>37</v>
      </c>
      <c r="B46" s="321" t="s">
        <v>30</v>
      </c>
      <c r="C46" s="321" t="s">
        <v>28</v>
      </c>
      <c r="D46" s="321" t="s">
        <v>29</v>
      </c>
      <c r="E46" s="43">
        <v>144.72</v>
      </c>
      <c r="F46" s="43">
        <v>0.67</v>
      </c>
      <c r="G46" s="43">
        <v>144.72</v>
      </c>
      <c r="H46" s="43">
        <v>0.67</v>
      </c>
      <c r="I46" s="230" t="s">
        <v>1227</v>
      </c>
    </row>
    <row r="47" spans="1:9">
      <c r="A47" s="321">
        <v>38</v>
      </c>
      <c r="B47" s="321" t="s">
        <v>127</v>
      </c>
      <c r="C47" s="321" t="s">
        <v>125</v>
      </c>
      <c r="D47" s="321" t="s">
        <v>126</v>
      </c>
      <c r="E47" s="43">
        <v>246.69</v>
      </c>
      <c r="F47" s="43">
        <v>0.67</v>
      </c>
      <c r="G47" s="43">
        <v>246.69</v>
      </c>
      <c r="H47" s="43">
        <v>0.67</v>
      </c>
      <c r="I47" s="230" t="s">
        <v>1227</v>
      </c>
    </row>
    <row r="48" spans="1:9">
      <c r="A48" s="321">
        <v>39</v>
      </c>
      <c r="B48" s="321" t="s">
        <v>39</v>
      </c>
      <c r="C48" s="321" t="s">
        <v>37</v>
      </c>
      <c r="D48" s="321" t="s">
        <v>38</v>
      </c>
      <c r="E48" s="43">
        <v>139.57</v>
      </c>
      <c r="F48" s="43">
        <v>0.67</v>
      </c>
      <c r="G48" s="43">
        <v>43.87</v>
      </c>
      <c r="H48" s="43">
        <v>8.81</v>
      </c>
      <c r="I48" s="230" t="s">
        <v>1227</v>
      </c>
    </row>
    <row r="49" spans="1:9">
      <c r="A49" s="321">
        <v>40</v>
      </c>
      <c r="B49" s="321" t="s">
        <v>33</v>
      </c>
      <c r="C49" s="321" t="s">
        <v>31</v>
      </c>
      <c r="D49" s="321" t="s">
        <v>32</v>
      </c>
      <c r="E49" s="43">
        <v>155.01999999999998</v>
      </c>
      <c r="F49" s="43">
        <v>0.67</v>
      </c>
      <c r="G49" s="43">
        <v>155.01999999999998</v>
      </c>
      <c r="H49" s="43">
        <v>0.67</v>
      </c>
      <c r="I49" s="230" t="s">
        <v>1227</v>
      </c>
    </row>
    <row r="50" spans="1:9">
      <c r="A50" s="321">
        <v>41</v>
      </c>
      <c r="B50" s="321" t="s">
        <v>653</v>
      </c>
      <c r="C50" s="321" t="s">
        <v>654</v>
      </c>
      <c r="D50" s="321" t="s">
        <v>177</v>
      </c>
      <c r="E50" s="43">
        <v>175.62</v>
      </c>
      <c r="F50" s="43">
        <v>2.06</v>
      </c>
      <c r="G50" s="43">
        <v>175.62</v>
      </c>
      <c r="H50" s="43">
        <v>2.06</v>
      </c>
      <c r="I50" s="230" t="s">
        <v>1227</v>
      </c>
    </row>
    <row r="51" spans="1:9">
      <c r="A51" s="321">
        <v>42</v>
      </c>
      <c r="B51" s="321" t="s">
        <v>954</v>
      </c>
      <c r="C51" s="321" t="s">
        <v>155</v>
      </c>
      <c r="D51" s="321" t="s">
        <v>156</v>
      </c>
      <c r="E51" s="43">
        <v>284.8</v>
      </c>
      <c r="F51" s="43">
        <v>0.67</v>
      </c>
      <c r="G51" s="43">
        <v>284.8</v>
      </c>
      <c r="H51" s="43">
        <v>0.67</v>
      </c>
      <c r="I51" s="230" t="s">
        <v>1227</v>
      </c>
    </row>
    <row r="52" spans="1:9">
      <c r="A52" s="321">
        <v>43</v>
      </c>
      <c r="B52" s="321" t="s">
        <v>170</v>
      </c>
      <c r="C52" s="321" t="s">
        <v>168</v>
      </c>
      <c r="D52" s="321" t="s">
        <v>169</v>
      </c>
      <c r="E52" s="43">
        <v>175.62</v>
      </c>
      <c r="F52" s="43">
        <v>2.06</v>
      </c>
      <c r="G52" s="43">
        <v>175.62</v>
      </c>
      <c r="H52" s="43">
        <v>2.06</v>
      </c>
      <c r="I52" s="230" t="s">
        <v>1227</v>
      </c>
    </row>
    <row r="53" spans="1:9">
      <c r="A53" s="321">
        <v>44</v>
      </c>
      <c r="B53" s="321" t="s">
        <v>173</v>
      </c>
      <c r="C53" s="321" t="s">
        <v>171</v>
      </c>
      <c r="D53" s="321" t="s">
        <v>172</v>
      </c>
      <c r="E53" s="43">
        <v>93.73</v>
      </c>
      <c r="F53" s="43">
        <v>7.1099999999999994</v>
      </c>
      <c r="G53" s="43">
        <v>93.73</v>
      </c>
      <c r="H53" s="43">
        <v>7.1099999999999994</v>
      </c>
      <c r="I53" s="230" t="s">
        <v>1227</v>
      </c>
    </row>
    <row r="54" spans="1:9">
      <c r="A54" s="321">
        <v>45</v>
      </c>
      <c r="B54" s="321" t="s">
        <v>154</v>
      </c>
      <c r="C54" s="321" t="s">
        <v>152</v>
      </c>
      <c r="D54" s="321" t="s">
        <v>153</v>
      </c>
      <c r="E54" s="43">
        <v>69.3</v>
      </c>
      <c r="F54" s="43">
        <v>6.67</v>
      </c>
      <c r="G54" s="43">
        <v>40.659999999999997</v>
      </c>
      <c r="H54" s="43">
        <v>9.64</v>
      </c>
      <c r="I54" s="230" t="s">
        <v>1227</v>
      </c>
    </row>
    <row r="55" spans="1:9">
      <c r="A55" s="321">
        <v>46</v>
      </c>
      <c r="B55" s="321" t="s">
        <v>1128</v>
      </c>
      <c r="C55" s="321" t="s">
        <v>157</v>
      </c>
      <c r="D55" s="321" t="s">
        <v>158</v>
      </c>
      <c r="E55" s="43">
        <v>175.62</v>
      </c>
      <c r="F55" s="43">
        <v>0.67</v>
      </c>
      <c r="G55" s="43">
        <v>175.62</v>
      </c>
      <c r="H55" s="43">
        <v>0.67</v>
      </c>
      <c r="I55" s="230" t="s">
        <v>1227</v>
      </c>
    </row>
    <row r="56" spans="1:9">
      <c r="A56" s="321">
        <v>47</v>
      </c>
      <c r="B56" s="321" t="s">
        <v>249</v>
      </c>
      <c r="C56" s="321" t="s">
        <v>247</v>
      </c>
      <c r="D56" s="321" t="s">
        <v>248</v>
      </c>
      <c r="E56" s="43">
        <v>246.69</v>
      </c>
      <c r="F56" s="43">
        <v>0.67</v>
      </c>
      <c r="G56" s="43">
        <v>246.69</v>
      </c>
      <c r="H56" s="43">
        <v>0.67</v>
      </c>
      <c r="I56" s="230" t="s">
        <v>1227</v>
      </c>
    </row>
    <row r="57" spans="1:9">
      <c r="A57" s="321">
        <v>48</v>
      </c>
      <c r="B57" s="321" t="s">
        <v>180</v>
      </c>
      <c r="C57" s="321" t="s">
        <v>178</v>
      </c>
      <c r="D57" s="321" t="s">
        <v>179</v>
      </c>
      <c r="E57" s="43">
        <v>165.32</v>
      </c>
      <c r="F57" s="43">
        <v>1.55</v>
      </c>
      <c r="G57" s="43">
        <v>165.32</v>
      </c>
      <c r="H57" s="43">
        <v>1.55</v>
      </c>
      <c r="I57" s="230" t="s">
        <v>1227</v>
      </c>
    </row>
    <row r="58" spans="1:9">
      <c r="A58" s="321">
        <v>49</v>
      </c>
      <c r="B58" s="321" t="s">
        <v>133</v>
      </c>
      <c r="C58" s="321" t="s">
        <v>131</v>
      </c>
      <c r="D58" s="321" t="s">
        <v>132</v>
      </c>
      <c r="E58" s="43">
        <v>82.92</v>
      </c>
      <c r="F58" s="43">
        <v>8.24</v>
      </c>
      <c r="G58" s="43">
        <v>82.92</v>
      </c>
      <c r="H58" s="43">
        <v>8.24</v>
      </c>
      <c r="I58" s="230" t="s">
        <v>1227</v>
      </c>
    </row>
    <row r="59" spans="1:9">
      <c r="A59" s="321">
        <v>50</v>
      </c>
      <c r="B59" s="321" t="s">
        <v>244</v>
      </c>
      <c r="C59" s="321" t="s">
        <v>242</v>
      </c>
      <c r="D59" s="321" t="s">
        <v>243</v>
      </c>
      <c r="E59" s="43">
        <v>164.29</v>
      </c>
      <c r="F59" s="43">
        <v>0.67</v>
      </c>
      <c r="G59" s="43">
        <v>164.29</v>
      </c>
      <c r="H59" s="43">
        <v>0.67</v>
      </c>
      <c r="I59" s="230" t="s">
        <v>1227</v>
      </c>
    </row>
    <row r="60" spans="1:9">
      <c r="A60" s="321">
        <v>51</v>
      </c>
      <c r="B60" s="321" t="s">
        <v>976</v>
      </c>
      <c r="C60" s="321" t="s">
        <v>623</v>
      </c>
      <c r="D60" s="321" t="s">
        <v>624</v>
      </c>
      <c r="E60" s="43">
        <v>103.52000000000001</v>
      </c>
      <c r="F60" s="43">
        <v>8.24</v>
      </c>
      <c r="G60" s="43">
        <v>103.52000000000001</v>
      </c>
      <c r="H60" s="43">
        <v>8.24</v>
      </c>
      <c r="I60" s="230" t="s">
        <v>1227</v>
      </c>
    </row>
    <row r="61" spans="1:9">
      <c r="A61" s="321">
        <v>52</v>
      </c>
      <c r="B61" s="321" t="s">
        <v>570</v>
      </c>
      <c r="C61" s="321" t="s">
        <v>568</v>
      </c>
      <c r="D61" s="321" t="s">
        <v>569</v>
      </c>
      <c r="E61" s="43">
        <v>103.52000000000001</v>
      </c>
      <c r="F61" s="43">
        <v>6.7</v>
      </c>
      <c r="G61" s="43">
        <v>33.36</v>
      </c>
      <c r="H61" s="43">
        <v>14.51</v>
      </c>
      <c r="I61" s="230" t="s">
        <v>1227</v>
      </c>
    </row>
    <row r="62" spans="1:9">
      <c r="A62" s="321">
        <v>53</v>
      </c>
      <c r="B62" s="321" t="s">
        <v>960</v>
      </c>
      <c r="C62" s="321" t="s">
        <v>200</v>
      </c>
      <c r="D62" s="321" t="s">
        <v>201</v>
      </c>
      <c r="E62" s="43">
        <v>185.92</v>
      </c>
      <c r="F62" s="43">
        <v>2.06</v>
      </c>
      <c r="G62" s="43">
        <v>185.92</v>
      </c>
      <c r="H62" s="43">
        <v>2.06</v>
      </c>
      <c r="I62" s="230" t="s">
        <v>1227</v>
      </c>
    </row>
    <row r="63" spans="1:9">
      <c r="A63" s="321">
        <v>54</v>
      </c>
      <c r="B63" s="321" t="s">
        <v>542</v>
      </c>
      <c r="C63" s="321" t="s">
        <v>540</v>
      </c>
      <c r="D63" s="321" t="s">
        <v>541</v>
      </c>
      <c r="E63" s="43">
        <v>237.42</v>
      </c>
      <c r="F63" s="43">
        <v>0.67</v>
      </c>
      <c r="G63" s="43">
        <v>237.42</v>
      </c>
      <c r="H63" s="43">
        <v>0.67</v>
      </c>
      <c r="I63" s="230" t="s">
        <v>1227</v>
      </c>
    </row>
    <row r="64" spans="1:9">
      <c r="A64" s="321">
        <v>55</v>
      </c>
      <c r="B64" s="321" t="s">
        <v>238</v>
      </c>
      <c r="C64" s="321" t="s">
        <v>661</v>
      </c>
      <c r="D64" s="321" t="s">
        <v>237</v>
      </c>
      <c r="E64" s="43">
        <v>127.21000000000001</v>
      </c>
      <c r="F64" s="43">
        <v>7.01</v>
      </c>
      <c r="G64" s="43">
        <v>127.21000000000001</v>
      </c>
      <c r="H64" s="43">
        <v>7.01</v>
      </c>
      <c r="I64" s="230" t="s">
        <v>1227</v>
      </c>
    </row>
    <row r="65" spans="1:9">
      <c r="A65" s="321">
        <v>56</v>
      </c>
      <c r="B65" s="321" t="s">
        <v>204</v>
      </c>
      <c r="C65" s="321" t="s">
        <v>202</v>
      </c>
      <c r="D65" s="321" t="s">
        <v>203</v>
      </c>
      <c r="E65" s="151" t="s">
        <v>1172</v>
      </c>
      <c r="F65" s="151" t="s">
        <v>1172</v>
      </c>
      <c r="G65" s="151" t="s">
        <v>1172</v>
      </c>
      <c r="H65" s="151" t="s">
        <v>1172</v>
      </c>
      <c r="I65" s="151" t="s">
        <v>1172</v>
      </c>
    </row>
    <row r="66" spans="1:9">
      <c r="A66" s="321">
        <v>57</v>
      </c>
      <c r="B66" s="321" t="s">
        <v>224</v>
      </c>
      <c r="C66" s="321" t="s">
        <v>222</v>
      </c>
      <c r="D66" s="321" t="s">
        <v>223</v>
      </c>
      <c r="E66" s="151" t="s">
        <v>1172</v>
      </c>
      <c r="F66" s="151" t="s">
        <v>1172</v>
      </c>
      <c r="G66" s="151" t="s">
        <v>1172</v>
      </c>
      <c r="H66" s="151" t="s">
        <v>1172</v>
      </c>
      <c r="I66" s="151" t="s">
        <v>1172</v>
      </c>
    </row>
    <row r="67" spans="1:9">
      <c r="A67" s="321">
        <v>58</v>
      </c>
      <c r="B67" s="321" t="s">
        <v>582</v>
      </c>
      <c r="C67" s="321" t="s">
        <v>662</v>
      </c>
      <c r="D67" s="321" t="s">
        <v>581</v>
      </c>
      <c r="E67" s="43">
        <v>74.680000000000007</v>
      </c>
      <c r="F67" s="43">
        <v>5.46</v>
      </c>
      <c r="G67" s="43">
        <v>40.919999999999995</v>
      </c>
      <c r="H67" s="43">
        <v>7.68</v>
      </c>
      <c r="I67" s="230" t="s">
        <v>1227</v>
      </c>
    </row>
    <row r="68" spans="1:9">
      <c r="A68" s="321">
        <v>59</v>
      </c>
      <c r="B68" s="321" t="s">
        <v>98</v>
      </c>
      <c r="C68" s="321" t="s">
        <v>96</v>
      </c>
      <c r="D68" s="321" t="s">
        <v>97</v>
      </c>
      <c r="E68" s="43">
        <v>184.44</v>
      </c>
      <c r="F68" s="43">
        <v>1.36</v>
      </c>
      <c r="G68" s="43">
        <v>184.44</v>
      </c>
      <c r="H68" s="43">
        <v>1.36</v>
      </c>
      <c r="I68" s="230" t="s">
        <v>1227</v>
      </c>
    </row>
    <row r="69" spans="1:9">
      <c r="A69" s="321">
        <v>60</v>
      </c>
      <c r="B69" s="321" t="s">
        <v>603</v>
      </c>
      <c r="C69" s="321" t="s">
        <v>601</v>
      </c>
      <c r="D69" s="321" t="s">
        <v>602</v>
      </c>
      <c r="E69" s="43">
        <v>62.32</v>
      </c>
      <c r="F69" s="43">
        <v>8.24</v>
      </c>
      <c r="G69" s="43">
        <v>62.32</v>
      </c>
      <c r="H69" s="43">
        <v>8.24</v>
      </c>
      <c r="I69" s="230" t="s">
        <v>1227</v>
      </c>
    </row>
    <row r="70" spans="1:9">
      <c r="A70" s="321">
        <v>61</v>
      </c>
      <c r="B70" s="321" t="s">
        <v>606</v>
      </c>
      <c r="C70" s="321" t="s">
        <v>604</v>
      </c>
      <c r="D70" s="321" t="s">
        <v>605</v>
      </c>
      <c r="E70" s="43">
        <v>134.41999999999999</v>
      </c>
      <c r="F70" s="43">
        <v>0.67</v>
      </c>
      <c r="G70" s="43">
        <v>134.41999999999999</v>
      </c>
      <c r="H70" s="43">
        <v>0.67</v>
      </c>
      <c r="I70" s="230" t="s">
        <v>1227</v>
      </c>
    </row>
    <row r="71" spans="1:9">
      <c r="A71" s="321">
        <v>62</v>
      </c>
      <c r="B71" s="45" t="s">
        <v>594</v>
      </c>
      <c r="C71" s="321" t="s">
        <v>592</v>
      </c>
      <c r="D71" s="44" t="s">
        <v>593</v>
      </c>
      <c r="E71" s="43">
        <v>334.24</v>
      </c>
      <c r="F71" s="43">
        <v>1.36</v>
      </c>
      <c r="G71" s="43">
        <v>334.24</v>
      </c>
      <c r="H71" s="43">
        <v>1.36</v>
      </c>
      <c r="I71" s="230" t="s">
        <v>1227</v>
      </c>
    </row>
    <row r="72" spans="1:9">
      <c r="A72" s="321">
        <v>63</v>
      </c>
      <c r="B72" s="321" t="s">
        <v>36</v>
      </c>
      <c r="C72" s="321" t="s">
        <v>34</v>
      </c>
      <c r="D72" s="321" t="s">
        <v>35</v>
      </c>
      <c r="E72" s="43">
        <v>98.37</v>
      </c>
      <c r="F72" s="43">
        <v>6.75</v>
      </c>
      <c r="G72" s="43">
        <v>98.37</v>
      </c>
      <c r="H72" s="43">
        <v>6.75</v>
      </c>
      <c r="I72" s="230" t="s">
        <v>1227</v>
      </c>
    </row>
    <row r="73" spans="1:9">
      <c r="A73" s="321">
        <v>64</v>
      </c>
      <c r="B73" s="321" t="s">
        <v>597</v>
      </c>
      <c r="C73" s="321" t="s">
        <v>595</v>
      </c>
      <c r="D73" s="321" t="s">
        <v>596</v>
      </c>
      <c r="E73" s="43">
        <v>74</v>
      </c>
      <c r="F73" s="43">
        <v>7.2</v>
      </c>
      <c r="G73" s="43">
        <v>74</v>
      </c>
      <c r="H73" s="43">
        <v>7.2</v>
      </c>
      <c r="I73" s="230" t="s">
        <v>1227</v>
      </c>
    </row>
    <row r="74" spans="1:9">
      <c r="A74" s="321">
        <v>65</v>
      </c>
      <c r="B74" s="321" t="s">
        <v>600</v>
      </c>
      <c r="C74" s="321" t="s">
        <v>598</v>
      </c>
      <c r="D74" s="321" t="s">
        <v>599</v>
      </c>
      <c r="E74" s="43">
        <v>63</v>
      </c>
      <c r="F74" s="43">
        <v>5.82</v>
      </c>
      <c r="G74" s="43">
        <v>45.22</v>
      </c>
      <c r="H74" s="43">
        <v>6.35</v>
      </c>
      <c r="I74" s="230" t="s">
        <v>1227</v>
      </c>
    </row>
    <row r="75" spans="1:9">
      <c r="A75" s="321">
        <v>66</v>
      </c>
      <c r="B75" s="321" t="s">
        <v>276</v>
      </c>
      <c r="C75" s="321" t="s">
        <v>274</v>
      </c>
      <c r="D75" s="321" t="s">
        <v>275</v>
      </c>
      <c r="E75" s="43">
        <v>223</v>
      </c>
      <c r="F75" s="43">
        <v>1.36</v>
      </c>
      <c r="G75" s="43">
        <v>223</v>
      </c>
      <c r="H75" s="43">
        <v>1.36</v>
      </c>
      <c r="I75" s="230" t="s">
        <v>1227</v>
      </c>
    </row>
    <row r="76" spans="1:9">
      <c r="A76" s="321">
        <v>67</v>
      </c>
      <c r="B76" s="321" t="s">
        <v>435</v>
      </c>
      <c r="C76" s="321" t="s">
        <v>433</v>
      </c>
      <c r="D76" s="321" t="s">
        <v>434</v>
      </c>
      <c r="E76" s="43">
        <v>52.02</v>
      </c>
      <c r="F76" s="43">
        <v>7.32</v>
      </c>
      <c r="G76" s="43">
        <v>52.02</v>
      </c>
      <c r="H76" s="43">
        <v>7.32</v>
      </c>
      <c r="I76" s="230" t="s">
        <v>1227</v>
      </c>
    </row>
    <row r="77" spans="1:9">
      <c r="A77" s="321">
        <v>68</v>
      </c>
      <c r="B77" s="321" t="s">
        <v>613</v>
      </c>
      <c r="C77" s="321" t="s">
        <v>611</v>
      </c>
      <c r="D77" s="321" t="s">
        <v>612</v>
      </c>
      <c r="E77" s="43">
        <v>135.44999999999999</v>
      </c>
      <c r="F77" s="43">
        <v>0.67</v>
      </c>
      <c r="G77" s="43">
        <v>135.44999999999999</v>
      </c>
      <c r="H77" s="43">
        <v>0.67</v>
      </c>
      <c r="I77" s="230" t="s">
        <v>1227</v>
      </c>
    </row>
    <row r="78" spans="1:9">
      <c r="A78" s="321">
        <v>69</v>
      </c>
      <c r="B78" s="321" t="s">
        <v>252</v>
      </c>
      <c r="C78" s="321" t="s">
        <v>250</v>
      </c>
      <c r="D78" s="321" t="s">
        <v>251</v>
      </c>
      <c r="E78" s="43">
        <v>145.75</v>
      </c>
      <c r="F78" s="43">
        <v>0.67</v>
      </c>
      <c r="G78" s="43">
        <v>145.75</v>
      </c>
      <c r="H78" s="43">
        <v>0.67</v>
      </c>
      <c r="I78" s="230" t="s">
        <v>1227</v>
      </c>
    </row>
    <row r="79" spans="1:9">
      <c r="A79" s="321">
        <v>70</v>
      </c>
      <c r="B79" s="321" t="s">
        <v>207</v>
      </c>
      <c r="C79" s="321" t="s">
        <v>205</v>
      </c>
      <c r="D79" s="321" t="s">
        <v>206</v>
      </c>
      <c r="E79" s="43">
        <v>160.16999999999999</v>
      </c>
      <c r="F79" s="43">
        <v>0.67</v>
      </c>
      <c r="G79" s="43">
        <v>160.16999999999999</v>
      </c>
      <c r="H79" s="43">
        <v>0.67</v>
      </c>
      <c r="I79" s="230" t="s">
        <v>1227</v>
      </c>
    </row>
    <row r="80" spans="1:9">
      <c r="A80" s="321">
        <v>71</v>
      </c>
      <c r="B80" s="321" t="s">
        <v>284</v>
      </c>
      <c r="C80" s="321" t="s">
        <v>282</v>
      </c>
      <c r="D80" s="321" t="s">
        <v>283</v>
      </c>
      <c r="E80" s="43">
        <v>175.62</v>
      </c>
      <c r="F80" s="43">
        <v>0.67</v>
      </c>
      <c r="G80" s="43">
        <v>175.62</v>
      </c>
      <c r="H80" s="43">
        <v>0.67</v>
      </c>
      <c r="I80" s="230" t="s">
        <v>1227</v>
      </c>
    </row>
    <row r="81" spans="1:9">
      <c r="A81" s="321">
        <v>72</v>
      </c>
      <c r="B81" s="321" t="s">
        <v>227</v>
      </c>
      <c r="C81" s="321" t="s">
        <v>225</v>
      </c>
      <c r="D81" s="321" t="s">
        <v>226</v>
      </c>
      <c r="E81" s="43">
        <v>175.62</v>
      </c>
      <c r="F81" s="43">
        <v>2.06</v>
      </c>
      <c r="G81" s="43">
        <v>175.62</v>
      </c>
      <c r="H81" s="43">
        <v>2.06</v>
      </c>
      <c r="I81" s="230" t="s">
        <v>1227</v>
      </c>
    </row>
    <row r="82" spans="1:9">
      <c r="A82" s="321">
        <v>73</v>
      </c>
      <c r="B82" s="321" t="s">
        <v>279</v>
      </c>
      <c r="C82" s="321" t="s">
        <v>277</v>
      </c>
      <c r="D82" s="321" t="s">
        <v>278</v>
      </c>
      <c r="E82" s="43">
        <v>139.94</v>
      </c>
      <c r="F82" s="43">
        <v>1.36</v>
      </c>
      <c r="G82" s="43">
        <v>139.94</v>
      </c>
      <c r="H82" s="43">
        <v>1.36</v>
      </c>
      <c r="I82" s="230" t="s">
        <v>1227</v>
      </c>
    </row>
    <row r="83" spans="1:9">
      <c r="A83" s="321">
        <v>74</v>
      </c>
      <c r="B83" s="321" t="s">
        <v>233</v>
      </c>
      <c r="C83" s="321" t="s">
        <v>231</v>
      </c>
      <c r="D83" s="321" t="s">
        <v>232</v>
      </c>
      <c r="E83" s="43">
        <v>144.72</v>
      </c>
      <c r="F83" s="43">
        <v>0.67</v>
      </c>
      <c r="G83" s="43">
        <v>144.72</v>
      </c>
      <c r="H83" s="43">
        <v>0.67</v>
      </c>
      <c r="I83" s="230" t="s">
        <v>1227</v>
      </c>
    </row>
    <row r="84" spans="1:9">
      <c r="A84" s="321">
        <v>75</v>
      </c>
      <c r="B84" s="321" t="s">
        <v>296</v>
      </c>
      <c r="C84" s="321" t="s">
        <v>294</v>
      </c>
      <c r="D84" s="321" t="s">
        <v>295</v>
      </c>
      <c r="E84" s="43">
        <v>104.55000000000001</v>
      </c>
      <c r="F84" s="43">
        <v>7.01</v>
      </c>
      <c r="G84" s="43">
        <v>104.55000000000001</v>
      </c>
      <c r="H84" s="43">
        <v>7.01</v>
      </c>
      <c r="I84" s="230" t="s">
        <v>1227</v>
      </c>
    </row>
    <row r="85" spans="1:9">
      <c r="A85" s="321">
        <v>76</v>
      </c>
      <c r="B85" s="321" t="s">
        <v>290</v>
      </c>
      <c r="C85" s="321" t="s">
        <v>288</v>
      </c>
      <c r="D85" s="321" t="s">
        <v>289</v>
      </c>
      <c r="E85" s="43">
        <v>96.82</v>
      </c>
      <c r="F85" s="43">
        <v>7.3199999999999994</v>
      </c>
      <c r="G85" s="43">
        <v>43.43</v>
      </c>
      <c r="H85" s="43">
        <v>9.629999999999999</v>
      </c>
      <c r="I85" s="230" t="s">
        <v>1227</v>
      </c>
    </row>
    <row r="86" spans="1:9">
      <c r="A86" s="321">
        <v>77</v>
      </c>
      <c r="B86" s="321" t="s">
        <v>299</v>
      </c>
      <c r="C86" s="321" t="s">
        <v>297</v>
      </c>
      <c r="D86" s="321" t="s">
        <v>298</v>
      </c>
      <c r="E86" s="43">
        <v>165.32</v>
      </c>
      <c r="F86" s="43">
        <v>1.55</v>
      </c>
      <c r="G86" s="43">
        <v>165.32</v>
      </c>
      <c r="H86" s="43">
        <v>1.55</v>
      </c>
      <c r="I86" s="230" t="s">
        <v>1227</v>
      </c>
    </row>
    <row r="87" spans="1:9">
      <c r="A87" s="321">
        <v>78</v>
      </c>
      <c r="B87" s="321" t="s">
        <v>293</v>
      </c>
      <c r="C87" s="321" t="s">
        <v>291</v>
      </c>
      <c r="D87" s="321" t="s">
        <v>292</v>
      </c>
      <c r="E87" s="43">
        <v>189.01</v>
      </c>
      <c r="F87" s="43">
        <v>2.06</v>
      </c>
      <c r="G87" s="43">
        <v>189.01</v>
      </c>
      <c r="H87" s="43">
        <v>2.06</v>
      </c>
      <c r="I87" s="230" t="s">
        <v>1227</v>
      </c>
    </row>
    <row r="88" spans="1:9">
      <c r="A88" s="321">
        <v>79</v>
      </c>
      <c r="B88" s="321" t="s">
        <v>305</v>
      </c>
      <c r="C88" s="321" t="s">
        <v>303</v>
      </c>
      <c r="D88" s="321" t="s">
        <v>304</v>
      </c>
      <c r="E88" s="43">
        <v>225.06</v>
      </c>
      <c r="F88" s="43">
        <v>0.67</v>
      </c>
      <c r="G88" s="43">
        <v>225.06</v>
      </c>
      <c r="H88" s="43">
        <v>0.67</v>
      </c>
      <c r="I88" s="230" t="s">
        <v>1227</v>
      </c>
    </row>
    <row r="89" spans="1:9">
      <c r="A89" s="321">
        <v>80</v>
      </c>
      <c r="B89" s="45" t="s">
        <v>308</v>
      </c>
      <c r="C89" s="321" t="s">
        <v>306</v>
      </c>
      <c r="D89" s="44" t="s">
        <v>307</v>
      </c>
      <c r="E89" s="43">
        <v>163.66999999999999</v>
      </c>
      <c r="F89" s="43">
        <v>1.36</v>
      </c>
      <c r="G89" s="43">
        <v>163.66999999999999</v>
      </c>
      <c r="H89" s="43">
        <v>1.36</v>
      </c>
      <c r="I89" s="230" t="s">
        <v>1227</v>
      </c>
    </row>
    <row r="90" spans="1:9">
      <c r="A90" s="321">
        <v>81</v>
      </c>
      <c r="B90" s="321" t="s">
        <v>311</v>
      </c>
      <c r="C90" s="321" t="s">
        <v>309</v>
      </c>
      <c r="D90" s="321" t="s">
        <v>310</v>
      </c>
      <c r="E90" s="43">
        <v>151.92999999999998</v>
      </c>
      <c r="F90" s="43">
        <v>0.67</v>
      </c>
      <c r="G90" s="43">
        <v>151.92999999999998</v>
      </c>
      <c r="H90" s="43">
        <v>0.67</v>
      </c>
      <c r="I90" s="230" t="s">
        <v>1227</v>
      </c>
    </row>
    <row r="91" spans="1:9">
      <c r="A91" s="321">
        <v>82</v>
      </c>
      <c r="B91" s="321" t="s">
        <v>302</v>
      </c>
      <c r="C91" s="321" t="s">
        <v>300</v>
      </c>
      <c r="D91" s="321" t="s">
        <v>301</v>
      </c>
      <c r="E91" s="43">
        <v>180.76999999999998</v>
      </c>
      <c r="F91" s="43">
        <v>0.67</v>
      </c>
      <c r="G91" s="43">
        <v>37.879999999999995</v>
      </c>
      <c r="H91" s="43">
        <v>7.64</v>
      </c>
      <c r="I91" s="230" t="s">
        <v>1227</v>
      </c>
    </row>
    <row r="92" spans="1:9">
      <c r="A92" s="321">
        <v>83</v>
      </c>
      <c r="B92" s="321" t="s">
        <v>316</v>
      </c>
      <c r="C92" s="321" t="s">
        <v>314</v>
      </c>
      <c r="D92" s="321" t="s">
        <v>315</v>
      </c>
      <c r="E92" s="43">
        <v>169.44</v>
      </c>
      <c r="F92" s="43">
        <v>0.67</v>
      </c>
      <c r="G92" s="43">
        <v>20.03</v>
      </c>
      <c r="H92" s="43">
        <v>15.24</v>
      </c>
      <c r="I92" s="230" t="s">
        <v>1227</v>
      </c>
    </row>
    <row r="93" spans="1:9">
      <c r="A93" s="321">
        <v>84</v>
      </c>
      <c r="B93" s="321" t="s">
        <v>343</v>
      </c>
      <c r="C93" s="321" t="s">
        <v>341</v>
      </c>
      <c r="D93" s="321" t="s">
        <v>342</v>
      </c>
      <c r="E93" s="43">
        <v>131.28</v>
      </c>
      <c r="F93" s="43">
        <v>0.48</v>
      </c>
      <c r="G93" s="43">
        <v>131.28</v>
      </c>
      <c r="H93" s="43">
        <v>0.48</v>
      </c>
      <c r="I93" s="230" t="s">
        <v>1227</v>
      </c>
    </row>
    <row r="94" spans="1:9">
      <c r="A94" s="321">
        <v>85</v>
      </c>
      <c r="B94" s="321" t="s">
        <v>325</v>
      </c>
      <c r="C94" s="321" t="s">
        <v>323</v>
      </c>
      <c r="D94" s="321" t="s">
        <v>324</v>
      </c>
      <c r="E94" s="43">
        <v>191.07</v>
      </c>
      <c r="F94" s="43">
        <v>0.67</v>
      </c>
      <c r="G94" s="43">
        <v>191.07</v>
      </c>
      <c r="H94" s="43">
        <v>0.67</v>
      </c>
      <c r="I94" s="230" t="s">
        <v>1227</v>
      </c>
    </row>
    <row r="95" spans="1:9">
      <c r="A95" s="321">
        <v>86</v>
      </c>
      <c r="B95" s="321" t="s">
        <v>334</v>
      </c>
      <c r="C95" s="321" t="s">
        <v>332</v>
      </c>
      <c r="D95" s="321" t="s">
        <v>333</v>
      </c>
      <c r="E95" s="43">
        <v>144.72</v>
      </c>
      <c r="F95" s="43">
        <v>0.67</v>
      </c>
      <c r="G95" s="43">
        <v>144.72</v>
      </c>
      <c r="H95" s="43">
        <v>0.67</v>
      </c>
      <c r="I95" s="230" t="s">
        <v>1227</v>
      </c>
    </row>
    <row r="96" spans="1:9">
      <c r="A96" s="321">
        <v>87</v>
      </c>
      <c r="B96" s="321" t="s">
        <v>337</v>
      </c>
      <c r="C96" s="321" t="s">
        <v>335</v>
      </c>
      <c r="D96" s="44" t="s">
        <v>336</v>
      </c>
      <c r="E96" s="43">
        <v>109.7</v>
      </c>
      <c r="F96" s="43">
        <v>0.67</v>
      </c>
      <c r="G96" s="43">
        <v>109.7</v>
      </c>
      <c r="H96" s="43">
        <v>0.67</v>
      </c>
      <c r="I96" s="230" t="s">
        <v>1227</v>
      </c>
    </row>
    <row r="97" spans="1:9">
      <c r="A97" s="321">
        <v>88</v>
      </c>
      <c r="B97" s="321" t="s">
        <v>328</v>
      </c>
      <c r="C97" s="321" t="s">
        <v>326</v>
      </c>
      <c r="D97" s="321" t="s">
        <v>327</v>
      </c>
      <c r="E97" s="43">
        <v>144.72</v>
      </c>
      <c r="F97" s="43">
        <v>0.67</v>
      </c>
      <c r="G97" s="43">
        <v>144.72</v>
      </c>
      <c r="H97" s="43">
        <v>0.67</v>
      </c>
      <c r="I97" s="230" t="s">
        <v>1227</v>
      </c>
    </row>
    <row r="98" spans="1:9">
      <c r="A98" s="321">
        <v>89</v>
      </c>
      <c r="B98" s="321" t="s">
        <v>340</v>
      </c>
      <c r="C98" s="321" t="s">
        <v>338</v>
      </c>
      <c r="D98" s="321" t="s">
        <v>339</v>
      </c>
      <c r="E98" s="43">
        <v>175.62</v>
      </c>
      <c r="F98" s="43">
        <v>2.06</v>
      </c>
      <c r="G98" s="43">
        <v>175.62</v>
      </c>
      <c r="H98" s="43">
        <v>2.06</v>
      </c>
      <c r="I98" s="230" t="s">
        <v>1227</v>
      </c>
    </row>
    <row r="99" spans="1:9">
      <c r="A99" s="321">
        <v>90</v>
      </c>
      <c r="B99" s="321" t="s">
        <v>331</v>
      </c>
      <c r="C99" s="321" t="s">
        <v>329</v>
      </c>
      <c r="D99" s="321" t="s">
        <v>330</v>
      </c>
      <c r="E99" s="43">
        <v>170.47</v>
      </c>
      <c r="F99" s="43">
        <v>1.55</v>
      </c>
      <c r="G99" s="43">
        <v>93.18</v>
      </c>
      <c r="H99" s="43">
        <v>1.4</v>
      </c>
      <c r="I99" s="230" t="s">
        <v>1227</v>
      </c>
    </row>
    <row r="100" spans="1:9">
      <c r="A100" s="321">
        <v>91</v>
      </c>
      <c r="B100" s="321" t="s">
        <v>355</v>
      </c>
      <c r="C100" s="321" t="s">
        <v>353</v>
      </c>
      <c r="D100" s="321" t="s">
        <v>354</v>
      </c>
      <c r="E100" s="43">
        <v>175.62</v>
      </c>
      <c r="F100" s="43">
        <v>2.06</v>
      </c>
      <c r="G100" s="43">
        <v>175.62</v>
      </c>
      <c r="H100" s="43">
        <v>2.06</v>
      </c>
      <c r="I100" s="230" t="s">
        <v>1227</v>
      </c>
    </row>
    <row r="101" spans="1:9">
      <c r="A101" s="321">
        <v>92</v>
      </c>
      <c r="B101" s="321" t="s">
        <v>352</v>
      </c>
      <c r="C101" s="321" t="s">
        <v>350</v>
      </c>
      <c r="D101" s="321" t="s">
        <v>351</v>
      </c>
      <c r="E101" s="43">
        <v>165.32</v>
      </c>
      <c r="F101" s="43">
        <v>0.67</v>
      </c>
      <c r="G101" s="43">
        <v>165.32</v>
      </c>
      <c r="H101" s="43">
        <v>0.67</v>
      </c>
      <c r="I101" s="230" t="s">
        <v>1227</v>
      </c>
    </row>
    <row r="102" spans="1:9">
      <c r="A102" s="321">
        <v>93</v>
      </c>
      <c r="B102" s="321" t="s">
        <v>394</v>
      </c>
      <c r="C102" s="321" t="s">
        <v>392</v>
      </c>
      <c r="D102" s="321" t="s">
        <v>393</v>
      </c>
      <c r="E102" s="43">
        <v>79.83</v>
      </c>
      <c r="F102" s="43">
        <v>5.15</v>
      </c>
      <c r="G102" s="43">
        <v>79.83</v>
      </c>
      <c r="H102" s="43">
        <v>5.15</v>
      </c>
      <c r="I102" s="230" t="s">
        <v>1227</v>
      </c>
    </row>
    <row r="103" spans="1:9">
      <c r="A103" s="321">
        <v>94</v>
      </c>
      <c r="B103" s="321" t="s">
        <v>388</v>
      </c>
      <c r="C103" s="321" t="s">
        <v>386</v>
      </c>
      <c r="D103" s="321" t="s">
        <v>387</v>
      </c>
      <c r="E103" s="43">
        <v>191.07</v>
      </c>
      <c r="F103" s="43">
        <v>3.61</v>
      </c>
      <c r="G103" s="43">
        <v>191.07</v>
      </c>
      <c r="H103" s="43">
        <v>3.61</v>
      </c>
      <c r="I103" s="230" t="s">
        <v>1227</v>
      </c>
    </row>
    <row r="104" spans="1:9">
      <c r="A104" s="321">
        <v>95</v>
      </c>
      <c r="B104" s="321" t="s">
        <v>367</v>
      </c>
      <c r="C104" s="321" t="s">
        <v>365</v>
      </c>
      <c r="D104" s="321" t="s">
        <v>366</v>
      </c>
      <c r="E104" s="43">
        <v>153.98999999999998</v>
      </c>
      <c r="F104" s="43">
        <v>0.67</v>
      </c>
      <c r="G104" s="43">
        <v>153.98999999999998</v>
      </c>
      <c r="H104" s="43">
        <v>0.67</v>
      </c>
      <c r="I104" s="230" t="s">
        <v>1227</v>
      </c>
    </row>
    <row r="105" spans="1:9">
      <c r="A105" s="321">
        <v>96</v>
      </c>
      <c r="B105" s="321" t="s">
        <v>221</v>
      </c>
      <c r="C105" s="321" t="s">
        <v>219</v>
      </c>
      <c r="D105" s="321" t="s">
        <v>670</v>
      </c>
      <c r="E105" s="43">
        <v>175.62</v>
      </c>
      <c r="F105" s="43">
        <v>0.67</v>
      </c>
      <c r="G105" s="43">
        <v>175.62</v>
      </c>
      <c r="H105" s="43">
        <v>0.67</v>
      </c>
      <c r="I105" s="230" t="s">
        <v>1227</v>
      </c>
    </row>
    <row r="106" spans="1:9">
      <c r="A106" s="321">
        <v>97</v>
      </c>
      <c r="B106" s="321" t="s">
        <v>385</v>
      </c>
      <c r="C106" s="321" t="s">
        <v>383</v>
      </c>
      <c r="D106" s="321" t="s">
        <v>384</v>
      </c>
      <c r="E106" s="43">
        <v>165.32</v>
      </c>
      <c r="F106" s="43">
        <v>1.55</v>
      </c>
      <c r="G106" s="43">
        <v>165.32</v>
      </c>
      <c r="H106" s="43">
        <v>1.55</v>
      </c>
      <c r="I106" s="230" t="s">
        <v>1227</v>
      </c>
    </row>
    <row r="107" spans="1:9">
      <c r="A107" s="321">
        <v>98</v>
      </c>
      <c r="B107" s="321" t="s">
        <v>391</v>
      </c>
      <c r="C107" s="321" t="s">
        <v>389</v>
      </c>
      <c r="D107" s="321" t="s">
        <v>390</v>
      </c>
      <c r="E107" s="43">
        <v>193.13</v>
      </c>
      <c r="F107" s="43">
        <v>0.67</v>
      </c>
      <c r="G107" s="43">
        <v>193.13</v>
      </c>
      <c r="H107" s="43">
        <v>0.67</v>
      </c>
      <c r="I107" s="230" t="s">
        <v>1227</v>
      </c>
    </row>
    <row r="108" spans="1:9">
      <c r="A108" s="321">
        <v>99</v>
      </c>
      <c r="B108" s="321" t="s">
        <v>380</v>
      </c>
      <c r="C108" s="321" t="s">
        <v>378</v>
      </c>
      <c r="D108" s="321" t="s">
        <v>379</v>
      </c>
      <c r="E108" s="43">
        <v>117.94000000000001</v>
      </c>
      <c r="F108" s="43">
        <v>0.67</v>
      </c>
      <c r="G108" s="43">
        <v>117.94000000000001</v>
      </c>
      <c r="H108" s="43">
        <v>0.67</v>
      </c>
      <c r="I108" s="230" t="s">
        <v>1227</v>
      </c>
    </row>
    <row r="109" spans="1:9">
      <c r="A109" s="321">
        <v>100</v>
      </c>
      <c r="B109" s="321" t="s">
        <v>397</v>
      </c>
      <c r="C109" s="321" t="s">
        <v>395</v>
      </c>
      <c r="D109" s="321" t="s">
        <v>396</v>
      </c>
      <c r="E109" s="43">
        <v>189.01</v>
      </c>
      <c r="F109" s="43">
        <v>0.67</v>
      </c>
      <c r="G109" s="43">
        <v>189.01</v>
      </c>
      <c r="H109" s="43">
        <v>0.67</v>
      </c>
      <c r="I109" s="230" t="s">
        <v>1227</v>
      </c>
    </row>
    <row r="110" spans="1:9">
      <c r="A110" s="321">
        <v>101</v>
      </c>
      <c r="B110" s="321" t="s">
        <v>409</v>
      </c>
      <c r="C110" s="321" t="s">
        <v>407</v>
      </c>
      <c r="D110" s="321" t="s">
        <v>408</v>
      </c>
      <c r="E110" s="43">
        <v>175.62</v>
      </c>
      <c r="F110" s="43">
        <v>2.06</v>
      </c>
      <c r="G110" s="43">
        <v>175.62</v>
      </c>
      <c r="H110" s="43">
        <v>2.06</v>
      </c>
      <c r="I110" s="230" t="s">
        <v>1227</v>
      </c>
    </row>
    <row r="111" spans="1:9">
      <c r="A111" s="321">
        <v>102</v>
      </c>
      <c r="B111" s="321" t="s">
        <v>215</v>
      </c>
      <c r="C111" s="321" t="s">
        <v>213</v>
      </c>
      <c r="D111" s="321" t="s">
        <v>214</v>
      </c>
      <c r="E111" s="43">
        <v>65.7</v>
      </c>
      <c r="F111" s="43">
        <v>6.06</v>
      </c>
      <c r="G111" s="43">
        <v>48.6</v>
      </c>
      <c r="H111" s="43">
        <v>6.57</v>
      </c>
      <c r="I111" s="230" t="s">
        <v>1227</v>
      </c>
    </row>
    <row r="112" spans="1:9">
      <c r="A112" s="321">
        <v>103</v>
      </c>
      <c r="B112" s="321" t="s">
        <v>974</v>
      </c>
      <c r="C112" s="321" t="s">
        <v>576</v>
      </c>
      <c r="D112" s="321" t="s">
        <v>577</v>
      </c>
      <c r="E112" s="43">
        <v>189.01</v>
      </c>
      <c r="F112" s="43">
        <v>6.7</v>
      </c>
      <c r="G112" s="43">
        <v>189.01</v>
      </c>
      <c r="H112" s="43">
        <v>6.7</v>
      </c>
      <c r="I112" s="230" t="s">
        <v>1227</v>
      </c>
    </row>
    <row r="113" spans="1:9">
      <c r="A113" s="321">
        <v>104</v>
      </c>
      <c r="B113" s="321" t="s">
        <v>580</v>
      </c>
      <c r="C113" s="321" t="s">
        <v>578</v>
      </c>
      <c r="D113" s="321" t="s">
        <v>579</v>
      </c>
      <c r="E113" s="43">
        <v>119.18</v>
      </c>
      <c r="F113" s="43">
        <v>9.3699999999999992</v>
      </c>
      <c r="G113" s="43">
        <v>119.18</v>
      </c>
      <c r="H113" s="43">
        <v>9.3699999999999992</v>
      </c>
      <c r="I113" s="230" t="s">
        <v>1227</v>
      </c>
    </row>
    <row r="114" spans="1:9">
      <c r="A114" s="321">
        <v>105</v>
      </c>
      <c r="B114" s="321" t="s">
        <v>412</v>
      </c>
      <c r="C114" s="321" t="s">
        <v>410</v>
      </c>
      <c r="D114" s="321" t="s">
        <v>411</v>
      </c>
      <c r="E114" s="43">
        <v>179.73999999999998</v>
      </c>
      <c r="F114" s="43">
        <v>6.49</v>
      </c>
      <c r="G114" s="43">
        <v>179.73999999999998</v>
      </c>
      <c r="H114" s="43">
        <v>6.49</v>
      </c>
      <c r="I114" s="230" t="s">
        <v>1227</v>
      </c>
    </row>
    <row r="115" spans="1:9">
      <c r="A115" s="321">
        <v>106</v>
      </c>
      <c r="B115" s="321" t="s">
        <v>415</v>
      </c>
      <c r="C115" s="321" t="s">
        <v>413</v>
      </c>
      <c r="D115" s="321" t="s">
        <v>414</v>
      </c>
      <c r="E115" s="43">
        <v>225.06</v>
      </c>
      <c r="F115" s="43">
        <v>0.67</v>
      </c>
      <c r="G115" s="43">
        <v>225.06</v>
      </c>
      <c r="H115" s="43">
        <v>0.67</v>
      </c>
      <c r="I115" s="230" t="s">
        <v>1227</v>
      </c>
    </row>
    <row r="116" spans="1:9">
      <c r="A116" s="321">
        <v>107</v>
      </c>
      <c r="B116" s="321" t="s">
        <v>418</v>
      </c>
      <c r="C116" s="321" t="s">
        <v>416</v>
      </c>
      <c r="D116" s="321" t="s">
        <v>417</v>
      </c>
      <c r="E116" s="43">
        <v>165.32</v>
      </c>
      <c r="F116" s="43">
        <v>0.67</v>
      </c>
      <c r="G116" s="43">
        <v>165.32</v>
      </c>
      <c r="H116" s="43">
        <v>0.67</v>
      </c>
      <c r="I116" s="230" t="s">
        <v>1227</v>
      </c>
    </row>
    <row r="117" spans="1:9">
      <c r="A117" s="321">
        <v>108</v>
      </c>
      <c r="B117" s="321" t="s">
        <v>423</v>
      </c>
      <c r="C117" s="321" t="s">
        <v>421</v>
      </c>
      <c r="D117" s="321" t="s">
        <v>422</v>
      </c>
      <c r="E117" s="43">
        <v>110.73</v>
      </c>
      <c r="F117" s="43">
        <v>6.91</v>
      </c>
      <c r="G117" s="43">
        <v>110.73</v>
      </c>
      <c r="H117" s="43">
        <v>6.91</v>
      </c>
      <c r="I117" s="230" t="s">
        <v>1227</v>
      </c>
    </row>
    <row r="118" spans="1:9">
      <c r="A118" s="321">
        <v>109</v>
      </c>
      <c r="B118" s="321" t="s">
        <v>22</v>
      </c>
      <c r="C118" s="321" t="s">
        <v>20</v>
      </c>
      <c r="D118" s="321" t="s">
        <v>21</v>
      </c>
      <c r="E118" s="43">
        <v>163.66999999999999</v>
      </c>
      <c r="F118" s="43">
        <v>1.36</v>
      </c>
      <c r="G118" s="43">
        <v>163.66999999999999</v>
      </c>
      <c r="H118" s="43">
        <v>1.36</v>
      </c>
      <c r="I118" s="230" t="s">
        <v>1227</v>
      </c>
    </row>
    <row r="119" spans="1:9">
      <c r="A119" s="321">
        <v>110</v>
      </c>
      <c r="B119" s="321" t="s">
        <v>67</v>
      </c>
      <c r="C119" s="321" t="s">
        <v>65</v>
      </c>
      <c r="D119" s="321" t="s">
        <v>66</v>
      </c>
      <c r="E119" s="43">
        <v>149.87</v>
      </c>
      <c r="F119" s="43">
        <v>0.67</v>
      </c>
      <c r="G119" s="43">
        <v>149.87</v>
      </c>
      <c r="H119" s="43">
        <v>0.67</v>
      </c>
      <c r="I119" s="230" t="s">
        <v>1227</v>
      </c>
    </row>
    <row r="120" spans="1:9">
      <c r="A120" s="321">
        <v>111</v>
      </c>
      <c r="B120" s="321" t="s">
        <v>76</v>
      </c>
      <c r="C120" s="321" t="s">
        <v>74</v>
      </c>
      <c r="D120" s="321" t="s">
        <v>75</v>
      </c>
      <c r="E120" s="43">
        <v>169.44</v>
      </c>
      <c r="F120" s="43">
        <v>1.55</v>
      </c>
      <c r="G120" s="43">
        <v>169.44</v>
      </c>
      <c r="H120" s="43">
        <v>1.55</v>
      </c>
      <c r="I120" s="230" t="s">
        <v>1227</v>
      </c>
    </row>
    <row r="121" spans="1:9">
      <c r="A121" s="321">
        <v>112</v>
      </c>
      <c r="B121" s="321" t="s">
        <v>63</v>
      </c>
      <c r="C121" s="321" t="s">
        <v>61</v>
      </c>
      <c r="D121" s="321" t="s">
        <v>62</v>
      </c>
      <c r="E121" s="43">
        <v>185.92</v>
      </c>
      <c r="F121" s="43">
        <v>2.06</v>
      </c>
      <c r="G121" s="43">
        <v>185.92</v>
      </c>
      <c r="H121" s="43">
        <v>2.06</v>
      </c>
      <c r="I121" s="230" t="s">
        <v>1227</v>
      </c>
    </row>
    <row r="122" spans="1:9">
      <c r="A122" s="321">
        <v>113</v>
      </c>
      <c r="B122" s="321" t="s">
        <v>70</v>
      </c>
      <c r="C122" s="321" t="s">
        <v>68</v>
      </c>
      <c r="D122" s="321" t="s">
        <v>69</v>
      </c>
      <c r="E122" s="43">
        <v>175.62</v>
      </c>
      <c r="F122" s="43">
        <v>1.55</v>
      </c>
      <c r="G122" s="43">
        <v>175.62</v>
      </c>
      <c r="H122" s="43">
        <v>1.55</v>
      </c>
      <c r="I122" s="230" t="s">
        <v>1227</v>
      </c>
    </row>
    <row r="123" spans="1:9">
      <c r="A123" s="321">
        <v>114</v>
      </c>
      <c r="B123" s="321" t="s">
        <v>375</v>
      </c>
      <c r="C123" s="321" t="s">
        <v>373</v>
      </c>
      <c r="D123" s="321" t="s">
        <v>374</v>
      </c>
      <c r="E123" s="43">
        <v>179.73999999999998</v>
      </c>
      <c r="F123" s="43">
        <v>1.55</v>
      </c>
      <c r="G123" s="43">
        <v>179.73999999999998</v>
      </c>
      <c r="H123" s="43">
        <v>1.55</v>
      </c>
      <c r="I123" s="230" t="s">
        <v>1227</v>
      </c>
    </row>
    <row r="124" spans="1:9">
      <c r="A124" s="321">
        <v>115</v>
      </c>
      <c r="B124" s="321" t="s">
        <v>167</v>
      </c>
      <c r="C124" s="321" t="s">
        <v>165</v>
      </c>
      <c r="D124" s="321" t="s">
        <v>166</v>
      </c>
      <c r="E124" s="43">
        <v>118.97</v>
      </c>
      <c r="F124" s="43">
        <v>0.67</v>
      </c>
      <c r="G124" s="43">
        <v>118.97</v>
      </c>
      <c r="H124" s="43">
        <v>0.67</v>
      </c>
      <c r="I124" s="230" t="s">
        <v>1227</v>
      </c>
    </row>
    <row r="125" spans="1:9">
      <c r="A125" s="321">
        <v>116</v>
      </c>
      <c r="B125" s="321" t="s">
        <v>104</v>
      </c>
      <c r="C125" s="321" t="s">
        <v>102</v>
      </c>
      <c r="D125" s="321" t="s">
        <v>103</v>
      </c>
      <c r="E125" s="334" t="s">
        <v>1206</v>
      </c>
      <c r="F125" s="334" t="s">
        <v>1206</v>
      </c>
      <c r="G125" s="334" t="s">
        <v>1206</v>
      </c>
      <c r="H125" s="334" t="s">
        <v>1206</v>
      </c>
      <c r="I125" s="230" t="s">
        <v>1227</v>
      </c>
    </row>
    <row r="126" spans="1:9">
      <c r="A126" s="321">
        <v>117</v>
      </c>
      <c r="B126" s="321" t="s">
        <v>432</v>
      </c>
      <c r="C126" s="321" t="s">
        <v>430</v>
      </c>
      <c r="D126" s="321" t="s">
        <v>431</v>
      </c>
      <c r="E126" s="43">
        <v>120</v>
      </c>
      <c r="F126" s="43">
        <v>7.42</v>
      </c>
      <c r="G126" s="43">
        <v>120</v>
      </c>
      <c r="H126" s="43">
        <v>7.42</v>
      </c>
      <c r="I126" s="230" t="s">
        <v>1227</v>
      </c>
    </row>
    <row r="127" spans="1:9">
      <c r="A127" s="321">
        <v>118</v>
      </c>
      <c r="B127" s="321" t="s">
        <v>886</v>
      </c>
      <c r="C127" s="321" t="s">
        <v>99</v>
      </c>
      <c r="D127" s="321" t="s">
        <v>100</v>
      </c>
      <c r="E127" s="43">
        <v>195.19</v>
      </c>
      <c r="F127" s="43">
        <v>4.95</v>
      </c>
      <c r="G127" s="43">
        <v>195.19</v>
      </c>
      <c r="H127" s="43">
        <v>4.95</v>
      </c>
      <c r="I127" s="230" t="s">
        <v>1227</v>
      </c>
    </row>
    <row r="128" spans="1:9">
      <c r="A128" s="321">
        <v>119</v>
      </c>
      <c r="B128" s="321" t="s">
        <v>264</v>
      </c>
      <c r="C128" s="321" t="s">
        <v>262</v>
      </c>
      <c r="D128" s="321" t="s">
        <v>263</v>
      </c>
      <c r="E128" s="43">
        <v>178.5</v>
      </c>
      <c r="F128" s="43">
        <v>1.36</v>
      </c>
      <c r="G128" s="43">
        <v>178.5</v>
      </c>
      <c r="H128" s="43">
        <v>1.36</v>
      </c>
      <c r="I128" s="230" t="s">
        <v>1227</v>
      </c>
    </row>
    <row r="129" spans="1:9">
      <c r="A129" s="321">
        <v>120</v>
      </c>
      <c r="B129" s="321" t="s">
        <v>382</v>
      </c>
      <c r="C129" s="321" t="s">
        <v>678</v>
      </c>
      <c r="D129" s="321" t="s">
        <v>381</v>
      </c>
      <c r="E129" s="43">
        <v>189.01</v>
      </c>
      <c r="F129" s="43">
        <v>0.67</v>
      </c>
      <c r="G129" s="43">
        <v>189.01</v>
      </c>
      <c r="H129" s="43">
        <v>0.67</v>
      </c>
      <c r="I129" s="230" t="s">
        <v>1227</v>
      </c>
    </row>
    <row r="130" spans="1:9">
      <c r="A130" s="321">
        <v>121</v>
      </c>
      <c r="B130" s="321" t="s">
        <v>679</v>
      </c>
      <c r="C130" s="321" t="s">
        <v>312</v>
      </c>
      <c r="D130" s="321" t="s">
        <v>313</v>
      </c>
      <c r="E130" s="43">
        <v>160.16999999999999</v>
      </c>
      <c r="F130" s="43">
        <v>8.24</v>
      </c>
      <c r="G130" s="43">
        <v>160.16999999999999</v>
      </c>
      <c r="H130" s="43">
        <v>8.24</v>
      </c>
      <c r="I130" s="230" t="s">
        <v>1227</v>
      </c>
    </row>
    <row r="131" spans="1:9">
      <c r="A131" s="321">
        <v>122</v>
      </c>
      <c r="B131" s="321" t="s">
        <v>322</v>
      </c>
      <c r="C131" s="321" t="s">
        <v>320</v>
      </c>
      <c r="D131" s="321" t="s">
        <v>321</v>
      </c>
      <c r="E131" s="43">
        <v>103.52000000000001</v>
      </c>
      <c r="F131" s="43">
        <v>8.0399999999999991</v>
      </c>
      <c r="G131" s="43">
        <v>41.269999999999996</v>
      </c>
      <c r="H131" s="43">
        <v>7.68</v>
      </c>
      <c r="I131" s="230" t="s">
        <v>1227</v>
      </c>
    </row>
    <row r="132" spans="1:9">
      <c r="A132" s="321">
        <v>123</v>
      </c>
      <c r="B132" s="321" t="s">
        <v>319</v>
      </c>
      <c r="C132" s="321" t="s">
        <v>317</v>
      </c>
      <c r="D132" s="321" t="s">
        <v>318</v>
      </c>
      <c r="E132" s="43">
        <v>193.13</v>
      </c>
      <c r="F132" s="43">
        <v>1.55</v>
      </c>
      <c r="G132" s="43">
        <v>193.13</v>
      </c>
      <c r="H132" s="43">
        <v>1.55</v>
      </c>
      <c r="I132" s="230" t="s">
        <v>1227</v>
      </c>
    </row>
    <row r="133" spans="1:9">
      <c r="A133" s="321">
        <v>124</v>
      </c>
      <c r="B133" s="321" t="s">
        <v>478</v>
      </c>
      <c r="C133" s="321" t="s">
        <v>476</v>
      </c>
      <c r="D133" s="321" t="s">
        <v>477</v>
      </c>
      <c r="E133" s="43">
        <v>209.60999999999999</v>
      </c>
      <c r="F133" s="43">
        <v>0.67</v>
      </c>
      <c r="G133" s="43">
        <v>209.60999999999999</v>
      </c>
      <c r="H133" s="43">
        <v>0.67</v>
      </c>
      <c r="I133" s="230" t="s">
        <v>1227</v>
      </c>
    </row>
    <row r="134" spans="1:9">
      <c r="A134" s="321">
        <v>125</v>
      </c>
      <c r="B134" s="321" t="s">
        <v>453</v>
      </c>
      <c r="C134" s="321" t="s">
        <v>451</v>
      </c>
      <c r="D134" s="321" t="s">
        <v>452</v>
      </c>
      <c r="E134" s="43">
        <v>225.06</v>
      </c>
      <c r="F134" s="43">
        <v>0.67</v>
      </c>
      <c r="G134" s="43">
        <v>225.06</v>
      </c>
      <c r="H134" s="43">
        <v>0.67</v>
      </c>
      <c r="I134" s="230" t="s">
        <v>1227</v>
      </c>
    </row>
    <row r="135" spans="1:9">
      <c r="A135" s="321">
        <v>126</v>
      </c>
      <c r="B135" s="321" t="s">
        <v>447</v>
      </c>
      <c r="C135" s="321" t="s">
        <v>445</v>
      </c>
      <c r="D135" s="321" t="s">
        <v>685</v>
      </c>
      <c r="E135" s="43">
        <v>119.87</v>
      </c>
      <c r="F135" s="43">
        <v>0.48</v>
      </c>
      <c r="G135" s="43">
        <v>119.87</v>
      </c>
      <c r="H135" s="43">
        <v>0.48</v>
      </c>
      <c r="I135" s="230" t="s">
        <v>1227</v>
      </c>
    </row>
    <row r="136" spans="1:9">
      <c r="A136" s="321">
        <v>127</v>
      </c>
      <c r="B136" s="321" t="s">
        <v>459</v>
      </c>
      <c r="C136" s="321" t="s">
        <v>457</v>
      </c>
      <c r="D136" s="321" t="s">
        <v>458</v>
      </c>
      <c r="E136" s="43">
        <v>180.76999999999998</v>
      </c>
      <c r="F136" s="43">
        <v>0.67</v>
      </c>
      <c r="G136" s="43">
        <v>180.76999999999998</v>
      </c>
      <c r="H136" s="43">
        <v>0.67</v>
      </c>
      <c r="I136" s="230" t="s">
        <v>1227</v>
      </c>
    </row>
    <row r="137" spans="1:9">
      <c r="A137" s="321">
        <v>128</v>
      </c>
      <c r="B137" s="321" t="s">
        <v>575</v>
      </c>
      <c r="C137" s="321" t="s">
        <v>573</v>
      </c>
      <c r="D137" s="44" t="s">
        <v>574</v>
      </c>
      <c r="E137" s="43">
        <v>111.76</v>
      </c>
      <c r="F137" s="43">
        <v>1.36</v>
      </c>
      <c r="G137" s="43">
        <v>111.76</v>
      </c>
      <c r="H137" s="43">
        <v>1.36</v>
      </c>
      <c r="I137" s="230" t="s">
        <v>1227</v>
      </c>
    </row>
    <row r="138" spans="1:9">
      <c r="A138" s="321">
        <v>129</v>
      </c>
      <c r="B138" s="321" t="s">
        <v>486</v>
      </c>
      <c r="C138" s="321" t="s">
        <v>686</v>
      </c>
      <c r="D138" s="321" t="s">
        <v>485</v>
      </c>
      <c r="E138" s="43">
        <v>149.87</v>
      </c>
      <c r="F138" s="43">
        <v>0.67</v>
      </c>
      <c r="G138" s="43">
        <v>149.87</v>
      </c>
      <c r="H138" s="43">
        <v>0.67</v>
      </c>
      <c r="I138" s="230" t="s">
        <v>1227</v>
      </c>
    </row>
    <row r="139" spans="1:9">
      <c r="A139" s="321">
        <v>130</v>
      </c>
      <c r="B139" s="321" t="s">
        <v>489</v>
      </c>
      <c r="C139" s="321" t="s">
        <v>487</v>
      </c>
      <c r="D139" s="321" t="s">
        <v>488</v>
      </c>
      <c r="E139" s="43">
        <v>152.95999999999998</v>
      </c>
      <c r="F139" s="43">
        <v>0.67</v>
      </c>
      <c r="G139" s="43">
        <v>152.95999999999998</v>
      </c>
      <c r="H139" s="43">
        <v>0.67</v>
      </c>
      <c r="I139" s="230" t="s">
        <v>1227</v>
      </c>
    </row>
    <row r="140" spans="1:9">
      <c r="A140" s="321">
        <v>131</v>
      </c>
      <c r="B140" s="321" t="s">
        <v>499</v>
      </c>
      <c r="C140" s="321" t="s">
        <v>497</v>
      </c>
      <c r="D140" s="321" t="s">
        <v>498</v>
      </c>
      <c r="E140" s="43">
        <v>197.25</v>
      </c>
      <c r="F140" s="43">
        <v>0.67</v>
      </c>
      <c r="G140" s="43">
        <v>197.25</v>
      </c>
      <c r="H140" s="43">
        <v>0.67</v>
      </c>
      <c r="I140" s="230" t="s">
        <v>1227</v>
      </c>
    </row>
    <row r="141" spans="1:9">
      <c r="A141" s="321">
        <v>132</v>
      </c>
      <c r="B141" s="321" t="s">
        <v>400</v>
      </c>
      <c r="C141" s="321" t="s">
        <v>398</v>
      </c>
      <c r="D141" s="321" t="s">
        <v>399</v>
      </c>
      <c r="E141" s="43">
        <v>160.16999999999999</v>
      </c>
      <c r="F141" s="43">
        <v>0.67</v>
      </c>
      <c r="G141" s="43">
        <v>160.16999999999999</v>
      </c>
      <c r="H141" s="43">
        <v>0.67</v>
      </c>
      <c r="I141" s="230" t="s">
        <v>1227</v>
      </c>
    </row>
    <row r="142" spans="1:9">
      <c r="A142" s="321">
        <v>133</v>
      </c>
      <c r="B142" s="321" t="s">
        <v>212</v>
      </c>
      <c r="C142" s="321" t="s">
        <v>687</v>
      </c>
      <c r="D142" s="321" t="s">
        <v>211</v>
      </c>
      <c r="E142" s="43">
        <v>51</v>
      </c>
      <c r="F142" s="43">
        <v>6.5</v>
      </c>
      <c r="G142" s="43">
        <v>51</v>
      </c>
      <c r="H142" s="43">
        <v>6.5</v>
      </c>
      <c r="I142" s="230" t="s">
        <v>1227</v>
      </c>
    </row>
    <row r="143" spans="1:9">
      <c r="A143" s="321">
        <v>134</v>
      </c>
      <c r="B143" s="321" t="s">
        <v>484</v>
      </c>
      <c r="C143" s="321" t="s">
        <v>482</v>
      </c>
      <c r="D143" s="321" t="s">
        <v>483</v>
      </c>
      <c r="E143" s="43">
        <v>160.16999999999999</v>
      </c>
      <c r="F143" s="43">
        <v>1.55</v>
      </c>
      <c r="G143" s="43">
        <v>160.16999999999999</v>
      </c>
      <c r="H143" s="43">
        <v>1.55</v>
      </c>
      <c r="I143" s="230" t="s">
        <v>1227</v>
      </c>
    </row>
    <row r="144" spans="1:9">
      <c r="A144" s="321">
        <v>135</v>
      </c>
      <c r="B144" s="321" t="s">
        <v>496</v>
      </c>
      <c r="C144" s="321" t="s">
        <v>494</v>
      </c>
      <c r="D144" s="321" t="s">
        <v>495</v>
      </c>
      <c r="E144" s="43">
        <v>175.62</v>
      </c>
      <c r="F144" s="43">
        <v>2.06</v>
      </c>
      <c r="G144" s="43">
        <v>175.62</v>
      </c>
      <c r="H144" s="43">
        <v>2.06</v>
      </c>
      <c r="I144" s="230" t="s">
        <v>1227</v>
      </c>
    </row>
    <row r="145" spans="1:9">
      <c r="A145" s="321">
        <v>136</v>
      </c>
      <c r="B145" s="321" t="s">
        <v>493</v>
      </c>
      <c r="C145" s="321" t="s">
        <v>491</v>
      </c>
      <c r="D145" s="321" t="s">
        <v>492</v>
      </c>
      <c r="E145" s="43">
        <v>190.04</v>
      </c>
      <c r="F145" s="43">
        <v>1.55</v>
      </c>
      <c r="G145" s="43">
        <v>190.04</v>
      </c>
      <c r="H145" s="43">
        <v>1.55</v>
      </c>
      <c r="I145" s="230" t="s">
        <v>1227</v>
      </c>
    </row>
    <row r="146" spans="1:9">
      <c r="A146" s="321">
        <v>137</v>
      </c>
      <c r="B146" s="321" t="s">
        <v>438</v>
      </c>
      <c r="C146" s="321" t="s">
        <v>436</v>
      </c>
      <c r="D146" s="321" t="s">
        <v>437</v>
      </c>
      <c r="E146" s="43">
        <v>206.67999999999998</v>
      </c>
      <c r="F146" s="43">
        <v>1.36</v>
      </c>
      <c r="G146" s="43">
        <v>93.22</v>
      </c>
      <c r="H146" s="43">
        <v>9.7899999999999991</v>
      </c>
      <c r="I146" s="230" t="s">
        <v>1227</v>
      </c>
    </row>
    <row r="147" spans="1:9">
      <c r="A147" s="321">
        <v>138</v>
      </c>
      <c r="B147" s="321" t="s">
        <v>441</v>
      </c>
      <c r="C147" s="321" t="s">
        <v>439</v>
      </c>
      <c r="D147" s="321" t="s">
        <v>440</v>
      </c>
      <c r="E147" s="43">
        <v>75.710000000000008</v>
      </c>
      <c r="F147" s="43">
        <v>7.42</v>
      </c>
      <c r="G147" s="43">
        <v>75.710000000000008</v>
      </c>
      <c r="H147" s="43">
        <v>7.42</v>
      </c>
      <c r="I147" s="230" t="s">
        <v>1227</v>
      </c>
    </row>
    <row r="148" spans="1:9">
      <c r="A148" s="321">
        <v>139</v>
      </c>
      <c r="B148" s="321" t="s">
        <v>505</v>
      </c>
      <c r="C148" s="321" t="s">
        <v>503</v>
      </c>
      <c r="D148" s="321" t="s">
        <v>504</v>
      </c>
      <c r="E148" s="43">
        <v>96.82</v>
      </c>
      <c r="F148" s="43">
        <v>7.01</v>
      </c>
      <c r="G148" s="43">
        <v>96.82</v>
      </c>
      <c r="H148" s="43">
        <v>7.01</v>
      </c>
      <c r="I148" s="230" t="s">
        <v>1227</v>
      </c>
    </row>
    <row r="149" spans="1:9">
      <c r="A149" s="321">
        <v>140</v>
      </c>
      <c r="B149" s="321" t="s">
        <v>511</v>
      </c>
      <c r="C149" s="321" t="s">
        <v>509</v>
      </c>
      <c r="D149" s="321" t="s">
        <v>510</v>
      </c>
      <c r="E149" s="43">
        <v>108.67</v>
      </c>
      <c r="F149" s="43">
        <v>0.67</v>
      </c>
      <c r="G149" s="43">
        <v>108.67</v>
      </c>
      <c r="H149" s="43">
        <v>0.67</v>
      </c>
      <c r="I149" s="230" t="s">
        <v>1227</v>
      </c>
    </row>
    <row r="150" spans="1:9">
      <c r="A150" s="321">
        <v>141</v>
      </c>
      <c r="B150" s="321" t="s">
        <v>134</v>
      </c>
      <c r="C150" s="321" t="s">
        <v>693</v>
      </c>
      <c r="D150" s="321" t="s">
        <v>757</v>
      </c>
      <c r="E150" s="43">
        <v>185.92</v>
      </c>
      <c r="F150" s="43">
        <v>1.36</v>
      </c>
      <c r="G150" s="43">
        <v>185.92</v>
      </c>
      <c r="H150" s="43">
        <v>1.36</v>
      </c>
      <c r="I150" s="230" t="s">
        <v>1227</v>
      </c>
    </row>
    <row r="151" spans="1:9">
      <c r="A151" s="321">
        <v>142</v>
      </c>
      <c r="B151" s="321" t="s">
        <v>137</v>
      </c>
      <c r="C151" s="321" t="s">
        <v>135</v>
      </c>
      <c r="D151" s="321" t="s">
        <v>136</v>
      </c>
      <c r="E151" s="43">
        <v>144.72</v>
      </c>
      <c r="F151" s="43">
        <v>0.67</v>
      </c>
      <c r="G151" s="43">
        <v>144.72</v>
      </c>
      <c r="H151" s="43">
        <v>0.67</v>
      </c>
      <c r="I151" s="230" t="s">
        <v>1227</v>
      </c>
    </row>
    <row r="152" spans="1:9">
      <c r="A152" s="321">
        <v>143</v>
      </c>
      <c r="B152" s="321" t="s">
        <v>516</v>
      </c>
      <c r="C152" s="321" t="s">
        <v>514</v>
      </c>
      <c r="D152" s="321" t="s">
        <v>515</v>
      </c>
      <c r="E152" s="43">
        <v>175.62</v>
      </c>
      <c r="F152" s="43">
        <v>2.06</v>
      </c>
      <c r="G152" s="43">
        <v>175.62</v>
      </c>
      <c r="H152" s="43">
        <v>2.06</v>
      </c>
      <c r="I152" s="230" t="s">
        <v>1227</v>
      </c>
    </row>
    <row r="153" spans="1:9">
      <c r="A153" s="321">
        <v>144</v>
      </c>
      <c r="B153" s="321" t="s">
        <v>524</v>
      </c>
      <c r="C153" s="321" t="s">
        <v>522</v>
      </c>
      <c r="D153" s="321" t="s">
        <v>523</v>
      </c>
      <c r="E153" s="43">
        <v>144.72</v>
      </c>
      <c r="F153" s="43">
        <v>1.55</v>
      </c>
      <c r="G153" s="43">
        <v>144.72</v>
      </c>
      <c r="H153" s="43">
        <v>1.55</v>
      </c>
      <c r="I153" s="230" t="s">
        <v>1227</v>
      </c>
    </row>
    <row r="154" spans="1:9">
      <c r="A154" s="321">
        <v>145</v>
      </c>
      <c r="B154" s="321" t="s">
        <v>530</v>
      </c>
      <c r="C154" s="321" t="s">
        <v>528</v>
      </c>
      <c r="D154" s="321" t="s">
        <v>529</v>
      </c>
      <c r="E154" s="43">
        <v>149.87</v>
      </c>
      <c r="F154" s="43">
        <v>0.67</v>
      </c>
      <c r="G154" s="43">
        <v>149.87</v>
      </c>
      <c r="H154" s="43">
        <v>0.67</v>
      </c>
      <c r="I154" s="230" t="s">
        <v>1227</v>
      </c>
    </row>
    <row r="155" spans="1:9">
      <c r="A155" s="321">
        <v>146</v>
      </c>
      <c r="B155" s="321" t="s">
        <v>533</v>
      </c>
      <c r="C155" s="321" t="s">
        <v>531</v>
      </c>
      <c r="D155" s="321" t="s">
        <v>532</v>
      </c>
      <c r="E155" s="43">
        <v>101.46000000000001</v>
      </c>
      <c r="F155" s="43">
        <v>7.21</v>
      </c>
      <c r="G155" s="43">
        <v>101.46000000000001</v>
      </c>
      <c r="H155" s="43">
        <v>7.21</v>
      </c>
      <c r="I155" s="230" t="s">
        <v>1227</v>
      </c>
    </row>
    <row r="156" spans="1:9">
      <c r="A156" s="321">
        <v>147</v>
      </c>
      <c r="B156" s="321" t="s">
        <v>550</v>
      </c>
      <c r="C156" s="321" t="s">
        <v>548</v>
      </c>
      <c r="D156" s="321" t="s">
        <v>549</v>
      </c>
      <c r="E156" s="43">
        <v>199.31</v>
      </c>
      <c r="F156" s="43">
        <v>0.67</v>
      </c>
      <c r="G156" s="43">
        <v>199.31</v>
      </c>
      <c r="H156" s="43">
        <v>0.67</v>
      </c>
      <c r="I156" s="230" t="s">
        <v>1227</v>
      </c>
    </row>
    <row r="157" spans="1:9">
      <c r="A157" s="321">
        <v>148</v>
      </c>
      <c r="B157" s="321" t="s">
        <v>609</v>
      </c>
      <c r="C157" s="321" t="s">
        <v>607</v>
      </c>
      <c r="D157" s="321" t="s">
        <v>697</v>
      </c>
      <c r="E157" s="43">
        <v>77.77000000000001</v>
      </c>
      <c r="F157" s="43">
        <v>8.24</v>
      </c>
      <c r="G157" s="43">
        <v>77.77000000000001</v>
      </c>
      <c r="H157" s="43">
        <v>8.24</v>
      </c>
      <c r="I157" s="230" t="s">
        <v>1227</v>
      </c>
    </row>
    <row r="158" spans="1:9">
      <c r="A158" s="321">
        <v>149</v>
      </c>
      <c r="B158" s="321" t="s">
        <v>513</v>
      </c>
      <c r="C158" s="321" t="s">
        <v>698</v>
      </c>
      <c r="D158" s="321" t="s">
        <v>512</v>
      </c>
      <c r="E158" s="43">
        <v>194.16</v>
      </c>
      <c r="F158" s="43">
        <v>0.67</v>
      </c>
      <c r="G158" s="43">
        <v>194.16</v>
      </c>
      <c r="H158" s="43">
        <v>0.67</v>
      </c>
      <c r="I158" s="230" t="s">
        <v>1227</v>
      </c>
    </row>
    <row r="159" spans="1:9">
      <c r="A159" s="321">
        <v>150</v>
      </c>
      <c r="B159" s="321" t="s">
        <v>358</v>
      </c>
      <c r="C159" s="321" t="s">
        <v>356</v>
      </c>
      <c r="D159" s="321" t="s">
        <v>357</v>
      </c>
      <c r="E159" s="43">
        <v>70.032000000000011</v>
      </c>
      <c r="F159" s="43">
        <v>8.6159999999999997</v>
      </c>
      <c r="G159" s="43">
        <v>91.056000000000012</v>
      </c>
      <c r="H159" s="43">
        <v>10.712000000000002</v>
      </c>
      <c r="I159" s="230" t="s">
        <v>1228</v>
      </c>
    </row>
    <row r="160" spans="1:9">
      <c r="A160" s="321">
        <v>151</v>
      </c>
      <c r="B160" s="321" t="s">
        <v>556</v>
      </c>
      <c r="C160" s="321" t="s">
        <v>554</v>
      </c>
      <c r="D160" s="321" t="s">
        <v>555</v>
      </c>
      <c r="E160" s="43">
        <v>180.76999999999998</v>
      </c>
      <c r="F160" s="43">
        <v>0.67</v>
      </c>
      <c r="G160" s="43">
        <v>180.76999999999998</v>
      </c>
      <c r="H160" s="43">
        <v>0.67</v>
      </c>
      <c r="I160" s="230" t="s">
        <v>1227</v>
      </c>
    </row>
    <row r="161" spans="1:9">
      <c r="A161" s="321">
        <v>152</v>
      </c>
      <c r="B161" s="321" t="s">
        <v>559</v>
      </c>
      <c r="C161" s="321" t="s">
        <v>557</v>
      </c>
      <c r="D161" s="321" t="s">
        <v>558</v>
      </c>
      <c r="E161" s="43">
        <v>151.92999999999998</v>
      </c>
      <c r="F161" s="43">
        <v>0.67</v>
      </c>
      <c r="G161" s="43">
        <v>151.92999999999998</v>
      </c>
      <c r="H161" s="43">
        <v>0.67</v>
      </c>
      <c r="I161" s="230" t="s">
        <v>1227</v>
      </c>
    </row>
    <row r="162" spans="1:9">
      <c r="A162" s="321">
        <v>153</v>
      </c>
      <c r="B162" s="321" t="s">
        <v>539</v>
      </c>
      <c r="C162" s="321" t="s">
        <v>537</v>
      </c>
      <c r="D162" s="321" t="s">
        <v>538</v>
      </c>
      <c r="E162" s="43">
        <v>175.62</v>
      </c>
      <c r="F162" s="43">
        <v>2.06</v>
      </c>
      <c r="G162" s="43">
        <v>175.62</v>
      </c>
      <c r="H162" s="43">
        <v>2.06</v>
      </c>
      <c r="I162" s="230" t="s">
        <v>1227</v>
      </c>
    </row>
    <row r="163" spans="1:9">
      <c r="A163" s="321">
        <v>154</v>
      </c>
      <c r="B163" s="321" t="s">
        <v>545</v>
      </c>
      <c r="C163" s="321" t="s">
        <v>543</v>
      </c>
      <c r="D163" s="321" t="s">
        <v>544</v>
      </c>
      <c r="E163" s="151" t="s">
        <v>1172</v>
      </c>
      <c r="F163" s="151" t="s">
        <v>1172</v>
      </c>
      <c r="G163" s="151" t="s">
        <v>1172</v>
      </c>
      <c r="H163" s="151" t="s">
        <v>1172</v>
      </c>
      <c r="I163" s="151" t="s">
        <v>1172</v>
      </c>
    </row>
    <row r="164" spans="1:9">
      <c r="A164" s="321">
        <v>155</v>
      </c>
      <c r="B164" s="321" t="s">
        <v>616</v>
      </c>
      <c r="C164" s="321" t="s">
        <v>614</v>
      </c>
      <c r="D164" s="321" t="s">
        <v>615</v>
      </c>
      <c r="E164" s="43">
        <v>118.97</v>
      </c>
      <c r="F164" s="43">
        <v>0.67</v>
      </c>
      <c r="G164" s="43">
        <v>118.97</v>
      </c>
      <c r="H164" s="43">
        <v>0.67</v>
      </c>
      <c r="I164" s="230" t="s">
        <v>1227</v>
      </c>
    </row>
    <row r="165" spans="1:9">
      <c r="A165" s="321">
        <v>156</v>
      </c>
      <c r="B165" s="321" t="s">
        <v>619</v>
      </c>
      <c r="C165" s="321" t="s">
        <v>617</v>
      </c>
      <c r="D165" s="321" t="s">
        <v>618</v>
      </c>
      <c r="E165" s="43">
        <v>190.04</v>
      </c>
      <c r="F165" s="43">
        <v>0.67</v>
      </c>
      <c r="G165" s="43">
        <v>190.04</v>
      </c>
      <c r="H165" s="43">
        <v>0.67</v>
      </c>
      <c r="I165" s="230" t="s">
        <v>1227</v>
      </c>
    </row>
    <row r="166" spans="1:9">
      <c r="A166" s="321">
        <v>157</v>
      </c>
      <c r="B166" s="321" t="s">
        <v>258</v>
      </c>
      <c r="C166" s="321" t="s">
        <v>256</v>
      </c>
      <c r="D166" s="321" t="s">
        <v>257</v>
      </c>
      <c r="E166" s="43">
        <v>175.62</v>
      </c>
      <c r="F166" s="43">
        <v>2.06</v>
      </c>
      <c r="G166" s="43">
        <v>175.62</v>
      </c>
      <c r="H166" s="43">
        <v>2.06</v>
      </c>
      <c r="I166" s="230" t="s">
        <v>1227</v>
      </c>
    </row>
    <row r="167" spans="1:9">
      <c r="A167" s="321">
        <v>158</v>
      </c>
      <c r="B167" s="321" t="s">
        <v>547</v>
      </c>
      <c r="C167" s="321" t="s">
        <v>706</v>
      </c>
      <c r="D167" s="321" t="s">
        <v>546</v>
      </c>
      <c r="E167" s="43">
        <v>120</v>
      </c>
      <c r="F167" s="43">
        <v>0.67</v>
      </c>
      <c r="G167" s="43">
        <v>120</v>
      </c>
      <c r="H167" s="43">
        <v>0.67</v>
      </c>
      <c r="I167" s="230" t="s">
        <v>1227</v>
      </c>
    </row>
    <row r="168" spans="1:9">
      <c r="A168" s="321">
        <v>159</v>
      </c>
      <c r="B168" s="321" t="s">
        <v>196</v>
      </c>
      <c r="C168" s="321" t="s">
        <v>194</v>
      </c>
      <c r="D168" s="321" t="s">
        <v>195</v>
      </c>
      <c r="E168" s="43">
        <v>149.87</v>
      </c>
      <c r="F168" s="43">
        <v>0.67</v>
      </c>
      <c r="G168" s="43">
        <v>149.87</v>
      </c>
      <c r="H168" s="43">
        <v>0.67</v>
      </c>
      <c r="I168" s="230" t="s">
        <v>1227</v>
      </c>
    </row>
    <row r="169" spans="1:9">
      <c r="A169" s="321">
        <v>160</v>
      </c>
      <c r="B169" s="321" t="s">
        <v>236</v>
      </c>
      <c r="C169" s="321" t="s">
        <v>234</v>
      </c>
      <c r="D169" s="321" t="s">
        <v>235</v>
      </c>
      <c r="E169" s="43">
        <v>207.54999999999998</v>
      </c>
      <c r="F169" s="43">
        <v>0.67</v>
      </c>
      <c r="G169" s="43">
        <v>207.54999999999998</v>
      </c>
      <c r="H169" s="43">
        <v>0.67</v>
      </c>
      <c r="I169" s="230" t="s">
        <v>1227</v>
      </c>
    </row>
    <row r="170" spans="1:9">
      <c r="A170" s="321">
        <v>161</v>
      </c>
      <c r="B170" s="321" t="s">
        <v>977</v>
      </c>
      <c r="C170" s="321" t="s">
        <v>1036</v>
      </c>
      <c r="D170" s="321" t="s">
        <v>490</v>
      </c>
      <c r="E170" s="43">
        <v>390.89</v>
      </c>
      <c r="F170" s="43">
        <v>0.67</v>
      </c>
      <c r="G170" s="43">
        <v>390.89</v>
      </c>
      <c r="H170" s="43">
        <v>0.67</v>
      </c>
      <c r="I170" s="230" t="s">
        <v>1227</v>
      </c>
    </row>
    <row r="171" spans="1:9">
      <c r="A171" s="321">
        <v>162</v>
      </c>
      <c r="B171" s="321" t="s">
        <v>979</v>
      </c>
      <c r="C171" s="321" t="s">
        <v>1037</v>
      </c>
      <c r="D171" s="321" t="s">
        <v>717</v>
      </c>
      <c r="E171" s="43">
        <v>175.62</v>
      </c>
      <c r="F171" s="43">
        <v>2.06</v>
      </c>
      <c r="G171" s="43">
        <v>175.62</v>
      </c>
      <c r="H171" s="43">
        <v>2.06</v>
      </c>
      <c r="I171" s="230" t="s">
        <v>1227</v>
      </c>
    </row>
    <row r="172" spans="1:9">
      <c r="A172" s="321">
        <v>163</v>
      </c>
      <c r="B172" s="321" t="s">
        <v>444</v>
      </c>
      <c r="C172" s="321" t="s">
        <v>442</v>
      </c>
      <c r="D172" s="321" t="s">
        <v>443</v>
      </c>
      <c r="E172" s="43">
        <v>206.51999999999998</v>
      </c>
      <c r="F172" s="43">
        <v>0.67</v>
      </c>
      <c r="G172" s="43">
        <v>206.51999999999998</v>
      </c>
      <c r="H172" s="43">
        <v>0.67</v>
      </c>
      <c r="I172" s="230" t="s">
        <v>1227</v>
      </c>
    </row>
    <row r="173" spans="1:9">
      <c r="A173" s="321">
        <v>164</v>
      </c>
      <c r="B173" s="321" t="s">
        <v>521</v>
      </c>
      <c r="C173" s="321" t="s">
        <v>519</v>
      </c>
      <c r="D173" s="321" t="s">
        <v>520</v>
      </c>
      <c r="E173" s="43">
        <v>144.72</v>
      </c>
      <c r="F173" s="43">
        <v>0.67</v>
      </c>
      <c r="G173" s="43">
        <v>144.72</v>
      </c>
      <c r="H173" s="43">
        <v>0.67</v>
      </c>
      <c r="I173" s="230" t="s">
        <v>1227</v>
      </c>
    </row>
    <row r="174" spans="1:9">
      <c r="A174" s="321">
        <v>165</v>
      </c>
      <c r="B174" s="321" t="s">
        <v>672</v>
      </c>
      <c r="C174" s="321" t="s">
        <v>216</v>
      </c>
      <c r="D174" s="321" t="s">
        <v>217</v>
      </c>
      <c r="E174" s="43">
        <v>88.070000000000007</v>
      </c>
      <c r="F174" s="43">
        <v>9.7899999999999991</v>
      </c>
      <c r="G174" s="43">
        <v>88.070000000000007</v>
      </c>
      <c r="H174" s="43">
        <v>9.7899999999999991</v>
      </c>
      <c r="I174" s="230" t="s">
        <v>1227</v>
      </c>
    </row>
    <row r="175" spans="1:9">
      <c r="A175" s="321">
        <v>166</v>
      </c>
      <c r="B175" s="321" t="s">
        <v>345</v>
      </c>
      <c r="C175" s="321" t="s">
        <v>666</v>
      </c>
      <c r="D175" s="321" t="s">
        <v>344</v>
      </c>
      <c r="E175" s="43">
        <v>175.62</v>
      </c>
      <c r="F175" s="43">
        <v>2.06</v>
      </c>
      <c r="G175" s="43">
        <v>175.62</v>
      </c>
      <c r="H175" s="43">
        <v>2.06</v>
      </c>
      <c r="I175" s="230" t="s">
        <v>1227</v>
      </c>
    </row>
    <row r="176" spans="1:9">
      <c r="A176" s="321">
        <v>167</v>
      </c>
      <c r="B176" s="321" t="s">
        <v>983</v>
      </c>
      <c r="C176" s="321" t="s">
        <v>362</v>
      </c>
      <c r="D176" s="321" t="s">
        <v>363</v>
      </c>
      <c r="E176" s="43">
        <v>175.62</v>
      </c>
      <c r="F176" s="43">
        <v>2.06</v>
      </c>
      <c r="G176" s="43">
        <v>175.62</v>
      </c>
      <c r="H176" s="43">
        <v>2.06</v>
      </c>
      <c r="I176" s="230" t="s">
        <v>1227</v>
      </c>
    </row>
    <row r="177" spans="1:9">
      <c r="A177" s="321">
        <v>168</v>
      </c>
      <c r="B177" s="321" t="s">
        <v>985</v>
      </c>
      <c r="C177" s="321" t="s">
        <v>986</v>
      </c>
      <c r="D177" s="321" t="s">
        <v>364</v>
      </c>
      <c r="E177" s="43">
        <v>232.26999999999998</v>
      </c>
      <c r="F177" s="43">
        <v>0.67</v>
      </c>
      <c r="G177" s="43">
        <v>232.26999999999998</v>
      </c>
      <c r="H177" s="43">
        <v>0.67</v>
      </c>
      <c r="I177" s="230" t="s">
        <v>1227</v>
      </c>
    </row>
    <row r="178" spans="1:9">
      <c r="A178" s="321">
        <v>169</v>
      </c>
      <c r="B178" s="321" t="s">
        <v>987</v>
      </c>
      <c r="C178" s="321" t="s">
        <v>376</v>
      </c>
      <c r="D178" s="321" t="s">
        <v>377</v>
      </c>
      <c r="E178" s="43">
        <v>175.62</v>
      </c>
      <c r="F178" s="43">
        <v>2.06</v>
      </c>
      <c r="G178" s="43">
        <v>175.62</v>
      </c>
      <c r="H178" s="43">
        <v>2.06</v>
      </c>
      <c r="I178" s="230" t="s">
        <v>1227</v>
      </c>
    </row>
    <row r="179" spans="1:9">
      <c r="A179" s="321">
        <v>170</v>
      </c>
      <c r="B179" s="321" t="s">
        <v>988</v>
      </c>
      <c r="C179" s="321" t="s">
        <v>1038</v>
      </c>
      <c r="D179" s="321" t="s">
        <v>479</v>
      </c>
      <c r="E179" s="43">
        <v>175.62</v>
      </c>
      <c r="F179" s="43">
        <v>2.06</v>
      </c>
      <c r="G179" s="43">
        <v>175.62</v>
      </c>
      <c r="H179" s="43">
        <v>2.06</v>
      </c>
      <c r="I179" s="230" t="s">
        <v>1227</v>
      </c>
    </row>
    <row r="180" spans="1:9">
      <c r="A180" s="321">
        <v>171</v>
      </c>
      <c r="B180" s="321" t="s">
        <v>989</v>
      </c>
      <c r="C180" s="321" t="s">
        <v>990</v>
      </c>
      <c r="D180" s="321" t="s">
        <v>610</v>
      </c>
      <c r="E180" s="43">
        <v>165.32</v>
      </c>
      <c r="F180" s="43">
        <v>1.55</v>
      </c>
      <c r="G180" s="43">
        <v>165.32</v>
      </c>
      <c r="H180" s="43">
        <v>1.55</v>
      </c>
      <c r="I180" s="230" t="s">
        <v>1227</v>
      </c>
    </row>
    <row r="181" spans="1:9">
      <c r="A181" s="321">
        <v>172</v>
      </c>
      <c r="B181" s="321" t="s">
        <v>160</v>
      </c>
      <c r="C181" s="321" t="s">
        <v>202</v>
      </c>
      <c r="D181" s="321" t="s">
        <v>159</v>
      </c>
      <c r="E181" s="43">
        <v>144.72</v>
      </c>
      <c r="F181" s="43">
        <v>0.67</v>
      </c>
      <c r="G181" s="43">
        <v>144.72</v>
      </c>
      <c r="H181" s="43">
        <v>0.67</v>
      </c>
      <c r="I181" s="230" t="s">
        <v>1227</v>
      </c>
    </row>
    <row r="182" spans="1:9">
      <c r="A182" s="321">
        <v>173</v>
      </c>
      <c r="B182" s="321" t="s">
        <v>191</v>
      </c>
      <c r="C182" s="321" t="s">
        <v>189</v>
      </c>
      <c r="D182" s="321" t="s">
        <v>190</v>
      </c>
      <c r="E182" s="43">
        <v>142.66</v>
      </c>
      <c r="F182" s="43">
        <v>5.26</v>
      </c>
      <c r="G182" s="43">
        <v>142.66</v>
      </c>
      <c r="H182" s="43">
        <v>5.26</v>
      </c>
      <c r="I182" s="230" t="s">
        <v>1227</v>
      </c>
    </row>
    <row r="183" spans="1:9">
      <c r="A183" s="321">
        <v>174</v>
      </c>
      <c r="B183" s="321" t="s">
        <v>992</v>
      </c>
      <c r="C183" s="321" t="s">
        <v>46</v>
      </c>
      <c r="D183" s="321" t="s">
        <v>47</v>
      </c>
      <c r="E183" s="43">
        <v>390.89</v>
      </c>
      <c r="F183" s="43">
        <v>0.67</v>
      </c>
      <c r="G183" s="43">
        <v>390.89</v>
      </c>
      <c r="H183" s="43">
        <v>0.67</v>
      </c>
      <c r="I183" s="230" t="s">
        <v>1227</v>
      </c>
    </row>
    <row r="184" spans="1:9">
      <c r="A184" s="321">
        <v>175</v>
      </c>
      <c r="B184" s="321" t="s">
        <v>993</v>
      </c>
      <c r="C184" s="321" t="s">
        <v>1039</v>
      </c>
      <c r="D184" s="321" t="s">
        <v>197</v>
      </c>
      <c r="E184" s="43">
        <v>77.77000000000001</v>
      </c>
      <c r="F184" s="43">
        <v>8.24</v>
      </c>
      <c r="G184" s="43">
        <v>77.77000000000001</v>
      </c>
      <c r="H184" s="43">
        <v>8.24</v>
      </c>
      <c r="I184" s="230" t="s">
        <v>1227</v>
      </c>
    </row>
    <row r="185" spans="1:9">
      <c r="A185" s="321">
        <v>176</v>
      </c>
      <c r="B185" s="321" t="s">
        <v>994</v>
      </c>
      <c r="C185" s="321" t="s">
        <v>198</v>
      </c>
      <c r="D185" s="321" t="s">
        <v>199</v>
      </c>
      <c r="E185" s="43">
        <v>161.19999999999999</v>
      </c>
      <c r="F185" s="43">
        <v>0.67</v>
      </c>
      <c r="G185" s="43">
        <v>161.19999999999999</v>
      </c>
      <c r="H185" s="43">
        <v>0.67</v>
      </c>
      <c r="I185" s="230" t="s">
        <v>1227</v>
      </c>
    </row>
    <row r="186" spans="1:9">
      <c r="A186" s="321">
        <v>177</v>
      </c>
      <c r="B186" s="321" t="s">
        <v>995</v>
      </c>
      <c r="C186" s="321" t="s">
        <v>1040</v>
      </c>
      <c r="D186" s="321" t="s">
        <v>536</v>
      </c>
      <c r="E186" s="43">
        <v>390.89</v>
      </c>
      <c r="F186" s="43">
        <v>0.67</v>
      </c>
      <c r="G186" s="43">
        <v>390.89</v>
      </c>
      <c r="H186" s="43">
        <v>0.67</v>
      </c>
      <c r="I186" s="230" t="s">
        <v>1227</v>
      </c>
    </row>
    <row r="187" spans="1:9">
      <c r="A187" s="321">
        <v>178</v>
      </c>
      <c r="B187" s="321" t="s">
        <v>997</v>
      </c>
      <c r="C187" s="321" t="s">
        <v>265</v>
      </c>
      <c r="D187" s="321" t="s">
        <v>266</v>
      </c>
      <c r="E187" s="43">
        <v>390.89</v>
      </c>
      <c r="F187" s="43">
        <v>0.67</v>
      </c>
      <c r="G187" s="43">
        <v>390.89</v>
      </c>
      <c r="H187" s="43">
        <v>0.67</v>
      </c>
      <c r="I187" s="230" t="s">
        <v>1227</v>
      </c>
    </row>
    <row r="188" spans="1:9">
      <c r="A188" s="321">
        <v>179</v>
      </c>
      <c r="B188" s="321" t="s">
        <v>271</v>
      </c>
      <c r="C188" s="321" t="s">
        <v>269</v>
      </c>
      <c r="D188" s="321" t="s">
        <v>270</v>
      </c>
      <c r="E188" s="151" t="s">
        <v>1172</v>
      </c>
      <c r="F188" s="151" t="s">
        <v>1172</v>
      </c>
      <c r="G188" s="151" t="s">
        <v>1172</v>
      </c>
      <c r="H188" s="151" t="s">
        <v>1172</v>
      </c>
      <c r="I188" s="151" t="s">
        <v>1172</v>
      </c>
    </row>
    <row r="189" spans="1:9">
      <c r="A189" s="321">
        <v>180</v>
      </c>
      <c r="B189" s="321" t="s">
        <v>738</v>
      </c>
      <c r="C189" s="321" t="s">
        <v>88</v>
      </c>
      <c r="D189" s="321" t="s">
        <v>89</v>
      </c>
      <c r="E189" s="43">
        <v>390.89</v>
      </c>
      <c r="F189" s="43">
        <v>0.67</v>
      </c>
      <c r="G189" s="43">
        <v>390.89</v>
      </c>
      <c r="H189" s="43">
        <v>0.67</v>
      </c>
      <c r="I189" s="230" t="s">
        <v>1227</v>
      </c>
    </row>
    <row r="190" spans="1:9">
      <c r="A190" s="321">
        <v>181</v>
      </c>
      <c r="B190" s="321" t="s">
        <v>999</v>
      </c>
      <c r="C190" s="321" t="s">
        <v>1041</v>
      </c>
      <c r="D190" s="321" t="s">
        <v>286</v>
      </c>
      <c r="E190" s="43">
        <v>175.62</v>
      </c>
      <c r="F190" s="43">
        <v>2.06</v>
      </c>
      <c r="G190" s="43">
        <v>175.62</v>
      </c>
      <c r="H190" s="43">
        <v>2.06</v>
      </c>
      <c r="I190" s="230" t="s">
        <v>1227</v>
      </c>
    </row>
    <row r="191" spans="1:9">
      <c r="A191" s="321">
        <v>182</v>
      </c>
      <c r="B191" s="321" t="s">
        <v>1000</v>
      </c>
      <c r="C191" s="321" t="s">
        <v>1001</v>
      </c>
      <c r="D191" s="321" t="s">
        <v>49</v>
      </c>
      <c r="E191" s="43">
        <v>175.62</v>
      </c>
      <c r="F191" s="43">
        <v>2.06</v>
      </c>
      <c r="G191" s="43">
        <v>175.62</v>
      </c>
      <c r="H191" s="43">
        <v>2.06</v>
      </c>
      <c r="I191" s="230" t="s">
        <v>1227</v>
      </c>
    </row>
    <row r="192" spans="1:9">
      <c r="A192" s="321">
        <v>183</v>
      </c>
      <c r="B192" s="321" t="s">
        <v>475</v>
      </c>
      <c r="C192" s="321" t="s">
        <v>473</v>
      </c>
      <c r="D192" s="321" t="s">
        <v>474</v>
      </c>
      <c r="E192" s="43">
        <v>145.75</v>
      </c>
      <c r="F192" s="43">
        <v>5.3599999999999994</v>
      </c>
      <c r="G192" s="43">
        <v>145.75</v>
      </c>
      <c r="H192" s="43">
        <v>5.3599999999999994</v>
      </c>
      <c r="I192" s="230" t="s">
        <v>1227</v>
      </c>
    </row>
    <row r="195" spans="1:27" s="97" customFormat="1" ht="15.5" customHeight="1">
      <c r="A195" s="364" t="s">
        <v>1204</v>
      </c>
      <c r="B195" s="365"/>
      <c r="C195" s="365"/>
      <c r="D195" s="366"/>
      <c r="E195" s="370" t="s">
        <v>1263</v>
      </c>
      <c r="F195" s="371"/>
      <c r="G195" s="370" t="s">
        <v>1264</v>
      </c>
      <c r="H195" s="371"/>
      <c r="I195" s="370" t="s">
        <v>1265</v>
      </c>
      <c r="J195" s="371"/>
      <c r="K195" s="362" t="s">
        <v>1226</v>
      </c>
    </row>
    <row r="196" spans="1:27" s="97" customFormat="1" ht="54">
      <c r="A196" s="367"/>
      <c r="B196" s="368"/>
      <c r="C196" s="368"/>
      <c r="D196" s="369"/>
      <c r="E196" s="316" t="s">
        <v>822</v>
      </c>
      <c r="F196" s="316" t="s">
        <v>862</v>
      </c>
      <c r="G196" s="316" t="s">
        <v>822</v>
      </c>
      <c r="H196" s="316" t="s">
        <v>862</v>
      </c>
      <c r="I196" s="316" t="s">
        <v>822</v>
      </c>
      <c r="J196" s="316" t="s">
        <v>862</v>
      </c>
      <c r="K196" s="363"/>
    </row>
    <row r="197" spans="1:27" s="97" customFormat="1" ht="45" customHeight="1">
      <c r="A197" s="321">
        <v>116</v>
      </c>
      <c r="B197" s="321" t="s">
        <v>104</v>
      </c>
      <c r="C197" s="321" t="s">
        <v>102</v>
      </c>
      <c r="D197" s="321" t="s">
        <v>103</v>
      </c>
      <c r="E197" s="317">
        <v>48.372</v>
      </c>
      <c r="F197" s="317">
        <v>4.1005000000000003</v>
      </c>
      <c r="G197" s="317">
        <v>51.03</v>
      </c>
      <c r="H197" s="317">
        <v>5.3830749999999998</v>
      </c>
      <c r="I197" s="317">
        <v>41.96</v>
      </c>
      <c r="J197" s="317">
        <v>9.26</v>
      </c>
      <c r="K197" s="230" t="s">
        <v>1227</v>
      </c>
    </row>
    <row r="198" spans="1:27" s="107" customFormat="1"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222"/>
      <c r="AA198" s="222"/>
    </row>
    <row r="200" spans="1:27" ht="14" customHeight="1"/>
    <row r="202" spans="1:27" ht="14" customHeight="1"/>
    <row r="208" spans="1:27" ht="14" customHeight="1"/>
  </sheetData>
  <mergeCells count="15">
    <mergeCell ref="I8:I9"/>
    <mergeCell ref="E8:F8"/>
    <mergeCell ref="G8:H8"/>
    <mergeCell ref="A8:D9"/>
    <mergeCell ref="C5:E5"/>
    <mergeCell ref="A2:F2"/>
    <mergeCell ref="A3:A4"/>
    <mergeCell ref="B3:B4"/>
    <mergeCell ref="C3:E3"/>
    <mergeCell ref="C4:E4"/>
    <mergeCell ref="K195:K196"/>
    <mergeCell ref="A195:D196"/>
    <mergeCell ref="E195:F195"/>
    <mergeCell ref="G195:H195"/>
    <mergeCell ref="I195:J195"/>
  </mergeCells>
  <phoneticPr fontId="74" type="noConversion"/>
  <hyperlinks>
    <hyperlink ref="G5" location="目录!A1" display="返回目录页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FF0000"/>
  </sheetPr>
  <dimension ref="A1:J96"/>
  <sheetViews>
    <sheetView workbookViewId="0">
      <selection activeCell="D10" sqref="D10:I96"/>
    </sheetView>
  </sheetViews>
  <sheetFormatPr defaultColWidth="8.81640625" defaultRowHeight="13"/>
  <cols>
    <col min="1" max="1" width="20.453125" style="254" customWidth="1"/>
    <col min="2" max="2" width="19.1796875" style="254" customWidth="1"/>
    <col min="3" max="3" width="15.6328125" style="254" customWidth="1"/>
    <col min="4" max="9" width="15.1796875" style="254" customWidth="1"/>
    <col min="10" max="10" width="11.6328125" style="254" customWidth="1"/>
    <col min="11" max="11" width="8.81640625" style="254"/>
    <col min="12" max="12" width="13" style="254" customWidth="1"/>
    <col min="13" max="13" width="8.81640625" style="254"/>
    <col min="14" max="14" width="13" style="254" customWidth="1"/>
    <col min="15" max="16384" width="8.81640625" style="254"/>
  </cols>
  <sheetData>
    <row r="1" spans="1:10">
      <c r="A1" s="612" t="s">
        <v>877</v>
      </c>
      <c r="B1" s="612"/>
      <c r="C1" s="612"/>
      <c r="D1" s="612"/>
      <c r="E1" s="612"/>
      <c r="F1" s="612"/>
      <c r="G1" s="612"/>
      <c r="H1" s="612"/>
      <c r="I1" s="612"/>
    </row>
    <row r="2" spans="1:10" ht="13.5">
      <c r="A2" s="613" t="s">
        <v>753</v>
      </c>
      <c r="B2" s="613"/>
      <c r="C2" s="613"/>
      <c r="D2" s="613"/>
      <c r="E2" s="613"/>
      <c r="F2" s="613"/>
      <c r="G2" s="613"/>
      <c r="H2" s="613"/>
      <c r="I2" s="613"/>
    </row>
    <row r="3" spans="1:10" ht="16.25" customHeight="1">
      <c r="A3" s="473" t="s">
        <v>631</v>
      </c>
      <c r="B3" s="473" t="s">
        <v>897</v>
      </c>
      <c r="C3" s="616" t="s">
        <v>1211</v>
      </c>
      <c r="D3" s="475"/>
      <c r="E3" s="475"/>
      <c r="F3" s="617"/>
      <c r="G3" s="613" t="s">
        <v>0</v>
      </c>
      <c r="H3" s="613"/>
      <c r="I3" s="613"/>
    </row>
    <row r="4" spans="1:10" ht="13.5">
      <c r="A4" s="473"/>
      <c r="B4" s="473"/>
      <c r="C4" s="614" t="s">
        <v>1</v>
      </c>
      <c r="D4" s="477"/>
      <c r="E4" s="477"/>
      <c r="F4" s="615"/>
      <c r="G4" s="613" t="s">
        <v>2</v>
      </c>
      <c r="H4" s="613"/>
      <c r="I4" s="613"/>
    </row>
    <row r="5" spans="1:10" ht="52.5" customHeight="1">
      <c r="A5" s="200" t="s">
        <v>878</v>
      </c>
      <c r="B5" s="200" t="s">
        <v>879</v>
      </c>
      <c r="C5" s="598" t="s">
        <v>3</v>
      </c>
      <c r="D5" s="599"/>
      <c r="E5" s="599"/>
      <c r="F5" s="600"/>
      <c r="G5" s="601" t="s">
        <v>3</v>
      </c>
      <c r="H5" s="601"/>
      <c r="I5" s="601"/>
      <c r="J5" s="202" t="s">
        <v>1114</v>
      </c>
    </row>
    <row r="6" spans="1:10">
      <c r="A6" s="258" t="s">
        <v>1205</v>
      </c>
    </row>
    <row r="7" spans="1:10" ht="15" customHeight="1">
      <c r="A7" s="603" t="s">
        <v>894</v>
      </c>
      <c r="B7" s="604"/>
      <c r="C7" s="605"/>
      <c r="D7" s="602" t="s">
        <v>868</v>
      </c>
      <c r="E7" s="602"/>
      <c r="F7" s="602" t="s">
        <v>890</v>
      </c>
      <c r="G7" s="602"/>
      <c r="H7" s="602" t="s">
        <v>907</v>
      </c>
      <c r="I7" s="602"/>
    </row>
    <row r="8" spans="1:10" ht="40.5">
      <c r="A8" s="606"/>
      <c r="B8" s="607"/>
      <c r="C8" s="608"/>
      <c r="D8" s="337" t="s">
        <v>880</v>
      </c>
      <c r="E8" s="337" t="s">
        <v>881</v>
      </c>
      <c r="F8" s="337" t="s">
        <v>882</v>
      </c>
      <c r="G8" s="337" t="s">
        <v>883</v>
      </c>
      <c r="H8" s="337" t="s">
        <v>882</v>
      </c>
      <c r="I8" s="337" t="s">
        <v>881</v>
      </c>
    </row>
    <row r="9" spans="1:10">
      <c r="A9" s="609"/>
      <c r="B9" s="610"/>
      <c r="C9" s="611"/>
      <c r="D9" s="342" t="s">
        <v>1</v>
      </c>
      <c r="E9" s="342" t="s">
        <v>884</v>
      </c>
      <c r="F9" s="342" t="s">
        <v>1</v>
      </c>
      <c r="G9" s="342" t="s">
        <v>884</v>
      </c>
      <c r="H9" s="342" t="s">
        <v>1</v>
      </c>
      <c r="I9" s="342" t="s">
        <v>884</v>
      </c>
    </row>
    <row r="10" spans="1:10">
      <c r="A10" s="261" t="s">
        <v>145</v>
      </c>
      <c r="B10" s="262" t="s">
        <v>143</v>
      </c>
      <c r="C10" s="263" t="s">
        <v>144</v>
      </c>
      <c r="D10" s="313">
        <v>72.91</v>
      </c>
      <c r="E10" s="313">
        <v>24</v>
      </c>
      <c r="F10" s="313">
        <v>72.91</v>
      </c>
      <c r="G10" s="313">
        <v>23</v>
      </c>
      <c r="H10" s="313">
        <v>68.41</v>
      </c>
      <c r="I10" s="313">
        <v>23</v>
      </c>
    </row>
    <row r="11" spans="1:10">
      <c r="A11" s="261" t="s">
        <v>358</v>
      </c>
      <c r="B11" s="262" t="s">
        <v>356</v>
      </c>
      <c r="C11" s="263" t="s">
        <v>357</v>
      </c>
      <c r="D11" s="313">
        <v>90.35</v>
      </c>
      <c r="E11" s="313">
        <v>39</v>
      </c>
      <c r="F11" s="313">
        <v>89.35</v>
      </c>
      <c r="G11" s="313">
        <v>39</v>
      </c>
      <c r="H11" s="313">
        <v>88.35</v>
      </c>
      <c r="I11" s="313">
        <v>39</v>
      </c>
    </row>
    <row r="12" spans="1:10">
      <c r="A12" s="261" t="s">
        <v>154</v>
      </c>
      <c r="B12" s="262" t="s">
        <v>152</v>
      </c>
      <c r="C12" s="263" t="s">
        <v>153</v>
      </c>
      <c r="D12" s="313">
        <v>67.52</v>
      </c>
      <c r="E12" s="313">
        <v>13.45</v>
      </c>
      <c r="F12" s="313">
        <v>49.75</v>
      </c>
      <c r="G12" s="313">
        <v>15.82</v>
      </c>
      <c r="H12" s="313">
        <v>49.75</v>
      </c>
      <c r="I12" s="313">
        <v>15.82</v>
      </c>
    </row>
    <row r="13" spans="1:10">
      <c r="A13" s="261" t="s">
        <v>609</v>
      </c>
      <c r="B13" s="262" t="s">
        <v>607</v>
      </c>
      <c r="C13" s="263" t="s">
        <v>608</v>
      </c>
      <c r="D13" s="313">
        <v>52.41</v>
      </c>
      <c r="E13" s="313">
        <v>17.95</v>
      </c>
      <c r="F13" s="313">
        <v>52.41</v>
      </c>
      <c r="G13" s="313">
        <v>17.95</v>
      </c>
      <c r="H13" s="313">
        <v>51.41</v>
      </c>
      <c r="I13" s="313">
        <v>17.95</v>
      </c>
    </row>
    <row r="14" spans="1:10">
      <c r="A14" s="261" t="s">
        <v>56</v>
      </c>
      <c r="B14" s="262" t="s">
        <v>54</v>
      </c>
      <c r="C14" s="263" t="s">
        <v>55</v>
      </c>
      <c r="D14" s="313">
        <v>79.571977777777803</v>
      </c>
      <c r="E14" s="313">
        <v>16.5</v>
      </c>
      <c r="F14" s="313">
        <v>74.571977777777803</v>
      </c>
      <c r="G14" s="313">
        <v>16.5</v>
      </c>
      <c r="H14" s="313">
        <v>71.571977777777803</v>
      </c>
      <c r="I14" s="313">
        <v>16</v>
      </c>
    </row>
    <row r="15" spans="1:10">
      <c r="A15" s="261" t="s">
        <v>133</v>
      </c>
      <c r="B15" s="262" t="s">
        <v>131</v>
      </c>
      <c r="C15" s="263" t="s">
        <v>132</v>
      </c>
      <c r="D15" s="313">
        <v>60.13</v>
      </c>
      <c r="E15" s="313">
        <v>16.32</v>
      </c>
      <c r="F15" s="313">
        <v>54.13</v>
      </c>
      <c r="G15" s="313">
        <v>16.52</v>
      </c>
      <c r="H15" s="313">
        <v>51.13</v>
      </c>
      <c r="I15" s="313">
        <v>17.02</v>
      </c>
    </row>
    <row r="16" spans="1:10">
      <c r="A16" s="261" t="s">
        <v>597</v>
      </c>
      <c r="B16" s="262" t="s">
        <v>595</v>
      </c>
      <c r="C16" s="263" t="s">
        <v>596</v>
      </c>
      <c r="D16" s="313">
        <v>78.84</v>
      </c>
      <c r="E16" s="313">
        <v>18.5</v>
      </c>
      <c r="F16" s="313">
        <v>78.84</v>
      </c>
      <c r="G16" s="313">
        <v>18.5</v>
      </c>
      <c r="H16" s="313">
        <v>77.34</v>
      </c>
      <c r="I16" s="313">
        <v>19</v>
      </c>
    </row>
    <row r="17" spans="1:9">
      <c r="A17" s="261" t="s">
        <v>438</v>
      </c>
      <c r="B17" s="262" t="s">
        <v>436</v>
      </c>
      <c r="C17" s="263" t="s">
        <v>437</v>
      </c>
      <c r="D17" s="313">
        <v>58.04</v>
      </c>
      <c r="E17" s="313">
        <v>27.8</v>
      </c>
      <c r="F17" s="313">
        <v>57.04</v>
      </c>
      <c r="G17" s="313">
        <v>27.8</v>
      </c>
      <c r="H17" s="313">
        <v>56.04</v>
      </c>
      <c r="I17" s="313">
        <v>27.8</v>
      </c>
    </row>
    <row r="18" spans="1:9">
      <c r="A18" s="261" t="s">
        <v>562</v>
      </c>
      <c r="B18" s="262" t="s">
        <v>560</v>
      </c>
      <c r="C18" s="263" t="s">
        <v>561</v>
      </c>
      <c r="D18" s="313">
        <v>53.63</v>
      </c>
      <c r="E18" s="313">
        <v>20.63</v>
      </c>
      <c r="F18" s="313">
        <v>53.63</v>
      </c>
      <c r="G18" s="313">
        <v>20.63</v>
      </c>
      <c r="H18" s="313">
        <v>53.63</v>
      </c>
      <c r="I18" s="313">
        <v>20.63</v>
      </c>
    </row>
    <row r="19" spans="1:9">
      <c r="A19" s="261" t="s">
        <v>241</v>
      </c>
      <c r="B19" s="262" t="s">
        <v>239</v>
      </c>
      <c r="C19" s="263" t="s">
        <v>240</v>
      </c>
      <c r="D19" s="313">
        <v>92.13</v>
      </c>
      <c r="E19" s="313">
        <v>19</v>
      </c>
      <c r="F19" s="313">
        <v>92.13</v>
      </c>
      <c r="G19" s="313">
        <v>19</v>
      </c>
      <c r="H19" s="313">
        <v>91.13</v>
      </c>
      <c r="I19" s="313">
        <v>19</v>
      </c>
    </row>
    <row r="20" spans="1:9">
      <c r="A20" s="261" t="s">
        <v>215</v>
      </c>
      <c r="B20" s="262" t="s">
        <v>213</v>
      </c>
      <c r="C20" s="263" t="s">
        <v>214</v>
      </c>
      <c r="D20" s="313">
        <v>52.72</v>
      </c>
      <c r="E20" s="313">
        <v>20.76</v>
      </c>
      <c r="F20" s="313">
        <v>52.72</v>
      </c>
      <c r="G20" s="313">
        <v>20.76</v>
      </c>
      <c r="H20" s="313">
        <v>52.72</v>
      </c>
      <c r="I20" s="313">
        <v>20.76</v>
      </c>
    </row>
    <row r="21" spans="1:9">
      <c r="A21" s="261" t="s">
        <v>600</v>
      </c>
      <c r="B21" s="262" t="s">
        <v>598</v>
      </c>
      <c r="C21" s="263" t="s">
        <v>599</v>
      </c>
      <c r="D21" s="313">
        <v>55.9</v>
      </c>
      <c r="E21" s="313">
        <v>25.59</v>
      </c>
      <c r="F21" s="313">
        <v>55.9</v>
      </c>
      <c r="G21" s="313">
        <v>25.59</v>
      </c>
      <c r="H21" s="313">
        <v>54.9</v>
      </c>
      <c r="I21" s="313">
        <v>25.59</v>
      </c>
    </row>
    <row r="22" spans="1:9">
      <c r="A22" s="261" t="s">
        <v>423</v>
      </c>
      <c r="B22" s="262" t="s">
        <v>421</v>
      </c>
      <c r="C22" s="263" t="s">
        <v>422</v>
      </c>
      <c r="D22" s="313">
        <v>89.88</v>
      </c>
      <c r="E22" s="313">
        <v>19.3</v>
      </c>
      <c r="F22" s="313">
        <v>89.88</v>
      </c>
      <c r="G22" s="313">
        <v>19.3</v>
      </c>
      <c r="H22" s="313">
        <v>89.88</v>
      </c>
      <c r="I22" s="313">
        <v>19.3</v>
      </c>
    </row>
    <row r="23" spans="1:9">
      <c r="A23" s="261" t="s">
        <v>255</v>
      </c>
      <c r="B23" s="262" t="s">
        <v>253</v>
      </c>
      <c r="C23" s="263" t="s">
        <v>254</v>
      </c>
      <c r="D23" s="313">
        <v>71.88</v>
      </c>
      <c r="E23" s="313">
        <v>14.97</v>
      </c>
      <c r="F23" s="313">
        <v>57.88</v>
      </c>
      <c r="G23" s="313">
        <v>14.97</v>
      </c>
      <c r="H23" s="313">
        <v>54.88</v>
      </c>
      <c r="I23" s="313">
        <v>14.97</v>
      </c>
    </row>
    <row r="24" spans="1:9">
      <c r="A24" s="261" t="s">
        <v>441</v>
      </c>
      <c r="B24" s="262" t="s">
        <v>439</v>
      </c>
      <c r="C24" s="263" t="s">
        <v>440</v>
      </c>
      <c r="D24" s="313">
        <v>61.72</v>
      </c>
      <c r="E24" s="313">
        <v>25.81</v>
      </c>
      <c r="F24" s="313">
        <v>59.72</v>
      </c>
      <c r="G24" s="313">
        <v>25.81</v>
      </c>
      <c r="H24" s="313">
        <v>56.72</v>
      </c>
      <c r="I24" s="313">
        <v>26.31</v>
      </c>
    </row>
    <row r="25" spans="1:9">
      <c r="A25" s="261" t="s">
        <v>435</v>
      </c>
      <c r="B25" s="262" t="s">
        <v>433</v>
      </c>
      <c r="C25" s="263" t="s">
        <v>434</v>
      </c>
      <c r="D25" s="313">
        <v>49.709899999999998</v>
      </c>
      <c r="E25" s="313">
        <v>26</v>
      </c>
      <c r="F25" s="313">
        <v>49.709899999999998</v>
      </c>
      <c r="G25" s="313">
        <v>26</v>
      </c>
      <c r="H25" s="313">
        <v>49.709899999999998</v>
      </c>
      <c r="I25" s="313">
        <v>26</v>
      </c>
    </row>
    <row r="26" spans="1:9">
      <c r="A26" s="261" t="s">
        <v>104</v>
      </c>
      <c r="B26" s="262" t="s">
        <v>102</v>
      </c>
      <c r="C26" s="263" t="s">
        <v>103</v>
      </c>
      <c r="D26" s="313">
        <v>67.44</v>
      </c>
      <c r="E26" s="313">
        <v>15.5</v>
      </c>
      <c r="F26" s="313">
        <v>61.44</v>
      </c>
      <c r="G26" s="313">
        <v>15.5</v>
      </c>
      <c r="H26" s="313">
        <v>53.44</v>
      </c>
      <c r="I26" s="313">
        <v>16.5</v>
      </c>
    </row>
    <row r="27" spans="1:9">
      <c r="A27" s="261" t="s">
        <v>627</v>
      </c>
      <c r="B27" s="262" t="s">
        <v>625</v>
      </c>
      <c r="C27" s="263" t="s">
        <v>626</v>
      </c>
      <c r="D27" s="313">
        <v>118.67</v>
      </c>
      <c r="E27" s="313">
        <v>18</v>
      </c>
      <c r="F27" s="313">
        <v>105.67</v>
      </c>
      <c r="G27" s="313">
        <v>18</v>
      </c>
      <c r="H27" s="313">
        <v>98.67</v>
      </c>
      <c r="I27" s="313">
        <v>18</v>
      </c>
    </row>
    <row r="28" spans="1:9">
      <c r="A28" s="261" t="s">
        <v>95</v>
      </c>
      <c r="B28" s="262" t="s">
        <v>93</v>
      </c>
      <c r="C28" s="263" t="s">
        <v>94</v>
      </c>
      <c r="D28" s="313">
        <v>58.73</v>
      </c>
      <c r="E28" s="313">
        <v>26.21</v>
      </c>
      <c r="F28" s="313">
        <v>58.73</v>
      </c>
      <c r="G28" s="313">
        <v>26.21</v>
      </c>
      <c r="H28" s="313">
        <v>54.73</v>
      </c>
      <c r="I28" s="313">
        <v>26.21</v>
      </c>
    </row>
    <row r="29" spans="1:9">
      <c r="A29" s="261" t="s">
        <v>394</v>
      </c>
      <c r="B29" s="262" t="s">
        <v>392</v>
      </c>
      <c r="C29" s="263" t="s">
        <v>393</v>
      </c>
      <c r="D29" s="313">
        <v>92.97</v>
      </c>
      <c r="E29" s="313">
        <v>22.3</v>
      </c>
      <c r="F29" s="313">
        <v>83.97</v>
      </c>
      <c r="G29" s="313">
        <v>23</v>
      </c>
      <c r="H29" s="313">
        <v>78.97</v>
      </c>
      <c r="I29" s="313">
        <v>24</v>
      </c>
    </row>
    <row r="30" spans="1:9">
      <c r="A30" s="261" t="s">
        <v>130</v>
      </c>
      <c r="B30" s="262" t="s">
        <v>128</v>
      </c>
      <c r="C30" s="263" t="s">
        <v>129</v>
      </c>
      <c r="D30" s="313">
        <v>59.91</v>
      </c>
      <c r="E30" s="313">
        <v>26.31</v>
      </c>
      <c r="F30" s="313">
        <v>58.91</v>
      </c>
      <c r="G30" s="313">
        <v>26.31</v>
      </c>
      <c r="H30" s="313">
        <v>55.91</v>
      </c>
      <c r="I30" s="313">
        <v>26.31</v>
      </c>
    </row>
    <row r="31" spans="1:9">
      <c r="A31" s="261" t="s">
        <v>530</v>
      </c>
      <c r="B31" s="262" t="s">
        <v>528</v>
      </c>
      <c r="C31" s="263" t="s">
        <v>529</v>
      </c>
      <c r="D31" s="313">
        <v>76.59</v>
      </c>
      <c r="E31" s="313">
        <v>21.67</v>
      </c>
      <c r="F31" s="313">
        <v>76.59</v>
      </c>
      <c r="G31" s="313">
        <v>21.67</v>
      </c>
      <c r="H31" s="313">
        <v>76.59</v>
      </c>
      <c r="I31" s="313">
        <v>21.67</v>
      </c>
    </row>
    <row r="32" spans="1:9">
      <c r="A32" s="261" t="s">
        <v>173</v>
      </c>
      <c r="B32" s="262" t="s">
        <v>171</v>
      </c>
      <c r="C32" s="263" t="s">
        <v>172</v>
      </c>
      <c r="D32" s="313">
        <v>83.27</v>
      </c>
      <c r="E32" s="313">
        <v>24.3</v>
      </c>
      <c r="F32" s="313">
        <v>79.27</v>
      </c>
      <c r="G32" s="313">
        <v>25.1</v>
      </c>
      <c r="H32" s="313">
        <v>75.27</v>
      </c>
      <c r="I32" s="313">
        <v>25.1</v>
      </c>
    </row>
    <row r="33" spans="1:9">
      <c r="A33" s="261" t="s">
        <v>582</v>
      </c>
      <c r="B33" s="262" t="s">
        <v>662</v>
      </c>
      <c r="C33" s="263" t="s">
        <v>581</v>
      </c>
      <c r="D33" s="313">
        <v>77.61</v>
      </c>
      <c r="E33" s="313">
        <v>15.51</v>
      </c>
      <c r="F33" s="313">
        <v>54.61</v>
      </c>
      <c r="G33" s="313">
        <v>17.010000000000002</v>
      </c>
      <c r="H33" s="313">
        <v>49.61</v>
      </c>
      <c r="I33" s="313">
        <v>18.010000000000002</v>
      </c>
    </row>
    <row r="34" spans="1:9">
      <c r="A34" s="261" t="s">
        <v>580</v>
      </c>
      <c r="B34" s="262" t="s">
        <v>578</v>
      </c>
      <c r="C34" s="263" t="s">
        <v>579</v>
      </c>
      <c r="D34" s="313">
        <v>90.197545454545505</v>
      </c>
      <c r="E34" s="313">
        <v>8.5</v>
      </c>
      <c r="F34" s="313">
        <v>84.197545454545505</v>
      </c>
      <c r="G34" s="313">
        <v>8.5</v>
      </c>
      <c r="H34" s="313">
        <v>82.197545454545505</v>
      </c>
      <c r="I34" s="313">
        <v>8.5</v>
      </c>
    </row>
    <row r="35" spans="1:9">
      <c r="A35" s="261" t="s">
        <v>82</v>
      </c>
      <c r="B35" s="262" t="s">
        <v>80</v>
      </c>
      <c r="C35" s="263" t="s">
        <v>81</v>
      </c>
      <c r="D35" s="313">
        <v>72.08</v>
      </c>
      <c r="E35" s="313">
        <v>16</v>
      </c>
      <c r="F35" s="313">
        <v>64.08</v>
      </c>
      <c r="G35" s="313">
        <v>16</v>
      </c>
      <c r="H35" s="313">
        <v>58.08</v>
      </c>
      <c r="I35" s="313">
        <v>17</v>
      </c>
    </row>
    <row r="36" spans="1:9">
      <c r="A36" s="261" t="s">
        <v>486</v>
      </c>
      <c r="B36" s="262" t="s">
        <v>686</v>
      </c>
      <c r="C36" s="263" t="s">
        <v>485</v>
      </c>
      <c r="D36" s="313">
        <v>61.34</v>
      </c>
      <c r="E36" s="313">
        <v>15.5</v>
      </c>
      <c r="F36" s="313">
        <v>62.34</v>
      </c>
      <c r="G36" s="313">
        <v>14.5</v>
      </c>
      <c r="H36" s="313">
        <v>51.34</v>
      </c>
      <c r="I36" s="313">
        <v>16</v>
      </c>
    </row>
    <row r="37" spans="1:9">
      <c r="A37" s="261" t="s">
        <v>53</v>
      </c>
      <c r="B37" s="262" t="s">
        <v>51</v>
      </c>
      <c r="C37" s="263" t="s">
        <v>52</v>
      </c>
      <c r="D37" s="313">
        <v>58.51</v>
      </c>
      <c r="E37" s="313">
        <v>26.81</v>
      </c>
      <c r="F37" s="313">
        <v>55.51</v>
      </c>
      <c r="G37" s="313">
        <v>26.81</v>
      </c>
      <c r="H37" s="313">
        <v>53.51</v>
      </c>
      <c r="I37" s="313">
        <v>26.81</v>
      </c>
    </row>
    <row r="38" spans="1:9">
      <c r="A38" s="261" t="s">
        <v>39</v>
      </c>
      <c r="B38" s="262" t="s">
        <v>37</v>
      </c>
      <c r="C38" s="263" t="s">
        <v>38</v>
      </c>
      <c r="D38" s="313">
        <v>63.51</v>
      </c>
      <c r="E38" s="313">
        <v>19.11</v>
      </c>
      <c r="F38" s="313">
        <v>63.51</v>
      </c>
      <c r="G38" s="313">
        <v>19.11</v>
      </c>
      <c r="H38" s="313">
        <v>63.51</v>
      </c>
      <c r="I38" s="313">
        <v>19.11</v>
      </c>
    </row>
    <row r="39" spans="1:9">
      <c r="A39" s="261" t="s">
        <v>290</v>
      </c>
      <c r="B39" s="262" t="s">
        <v>288</v>
      </c>
      <c r="C39" s="263" t="s">
        <v>289</v>
      </c>
      <c r="D39" s="313">
        <v>64.56</v>
      </c>
      <c r="E39" s="313">
        <v>23.43</v>
      </c>
      <c r="F39" s="313">
        <v>64.56</v>
      </c>
      <c r="G39" s="313">
        <v>23.43</v>
      </c>
      <c r="H39" s="313">
        <v>64.56</v>
      </c>
      <c r="I39" s="313">
        <v>23.43</v>
      </c>
    </row>
    <row r="40" spans="1:9">
      <c r="A40" s="261" t="s">
        <v>302</v>
      </c>
      <c r="B40" s="262" t="s">
        <v>300</v>
      </c>
      <c r="C40" s="263" t="s">
        <v>301</v>
      </c>
      <c r="D40" s="313">
        <v>90.38</v>
      </c>
      <c r="E40" s="313">
        <v>25</v>
      </c>
      <c r="F40" s="313">
        <v>90.38</v>
      </c>
      <c r="G40" s="313">
        <v>25</v>
      </c>
      <c r="H40" s="313">
        <v>90.38</v>
      </c>
      <c r="I40" s="313">
        <v>25</v>
      </c>
    </row>
    <row r="41" spans="1:9">
      <c r="A41" s="261" t="s">
        <v>511</v>
      </c>
      <c r="B41" s="262" t="s">
        <v>509</v>
      </c>
      <c r="C41" s="263" t="s">
        <v>510</v>
      </c>
      <c r="D41" s="313">
        <v>32.65</v>
      </c>
      <c r="E41" s="313">
        <v>18.010000000000002</v>
      </c>
      <c r="F41" s="313">
        <v>32.65</v>
      </c>
      <c r="G41" s="313">
        <v>18.010000000000002</v>
      </c>
      <c r="H41" s="313">
        <v>32.65</v>
      </c>
      <c r="I41" s="313">
        <v>18.010000000000002</v>
      </c>
    </row>
    <row r="42" spans="1:9">
      <c r="A42" s="261" t="s">
        <v>432</v>
      </c>
      <c r="B42" s="262" t="s">
        <v>430</v>
      </c>
      <c r="C42" s="263" t="s">
        <v>431</v>
      </c>
      <c r="D42" s="313">
        <v>86.18</v>
      </c>
      <c r="E42" s="313">
        <v>19</v>
      </c>
      <c r="F42" s="313">
        <v>85.18</v>
      </c>
      <c r="G42" s="313">
        <v>19</v>
      </c>
      <c r="H42" s="313">
        <v>85.18</v>
      </c>
      <c r="I42" s="313">
        <v>19</v>
      </c>
    </row>
    <row r="43" spans="1:9">
      <c r="A43" s="261" t="s">
        <v>36</v>
      </c>
      <c r="B43" s="262" t="s">
        <v>34</v>
      </c>
      <c r="C43" s="263" t="s">
        <v>35</v>
      </c>
      <c r="D43" s="313">
        <v>73.510000000000005</v>
      </c>
      <c r="E43" s="313">
        <v>25.5</v>
      </c>
      <c r="F43" s="313">
        <v>73.510000000000005</v>
      </c>
      <c r="G43" s="313">
        <v>25.5</v>
      </c>
      <c r="H43" s="313">
        <v>71.510000000000005</v>
      </c>
      <c r="I43" s="313">
        <v>25.5</v>
      </c>
    </row>
    <row r="44" spans="1:9">
      <c r="A44" s="261" t="s">
        <v>489</v>
      </c>
      <c r="B44" s="262" t="s">
        <v>487</v>
      </c>
      <c r="C44" s="263" t="s">
        <v>488</v>
      </c>
      <c r="D44" s="313">
        <v>63.42</v>
      </c>
      <c r="E44" s="313">
        <v>18.79</v>
      </c>
      <c r="F44" s="313">
        <v>63.42</v>
      </c>
      <c r="G44" s="313">
        <v>18.79</v>
      </c>
      <c r="H44" s="313">
        <v>63.42</v>
      </c>
      <c r="I44" s="313">
        <v>18.79</v>
      </c>
    </row>
    <row r="45" spans="1:9">
      <c r="A45" s="261" t="s">
        <v>281</v>
      </c>
      <c r="B45" s="262" t="s">
        <v>648</v>
      </c>
      <c r="C45" s="263" t="s">
        <v>280</v>
      </c>
      <c r="D45" s="313">
        <v>75.319999999999993</v>
      </c>
      <c r="E45" s="313">
        <v>19.43</v>
      </c>
      <c r="F45" s="313">
        <v>75.319999999999993</v>
      </c>
      <c r="G45" s="313">
        <v>19.43</v>
      </c>
      <c r="H45" s="313">
        <v>75.319999999999993</v>
      </c>
      <c r="I45" s="313">
        <v>19.43</v>
      </c>
    </row>
    <row r="46" spans="1:9">
      <c r="A46" s="261" t="s">
        <v>570</v>
      </c>
      <c r="B46" s="262" t="s">
        <v>568</v>
      </c>
      <c r="C46" s="263" t="s">
        <v>569</v>
      </c>
      <c r="D46" s="313">
        <v>73.92</v>
      </c>
      <c r="E46" s="313">
        <v>29.33</v>
      </c>
      <c r="F46" s="313">
        <v>73.92</v>
      </c>
      <c r="G46" s="313">
        <v>29.33</v>
      </c>
      <c r="H46" s="313">
        <v>73.92</v>
      </c>
      <c r="I46" s="313">
        <v>29.33</v>
      </c>
    </row>
    <row r="47" spans="1:9">
      <c r="A47" s="261" t="s">
        <v>575</v>
      </c>
      <c r="B47" s="262" t="s">
        <v>573</v>
      </c>
      <c r="C47" s="263" t="s">
        <v>574</v>
      </c>
      <c r="D47" s="313">
        <v>43.54</v>
      </c>
      <c r="E47" s="313">
        <v>18.350000000000001</v>
      </c>
      <c r="F47" s="313">
        <v>43.54</v>
      </c>
      <c r="G47" s="313">
        <v>18.350000000000001</v>
      </c>
      <c r="H47" s="313">
        <v>43.54</v>
      </c>
      <c r="I47" s="313">
        <v>18.350000000000001</v>
      </c>
    </row>
    <row r="48" spans="1:9">
      <c r="A48" s="261" t="s">
        <v>207</v>
      </c>
      <c r="B48" s="262" t="s">
        <v>205</v>
      </c>
      <c r="C48" s="263" t="s">
        <v>206</v>
      </c>
      <c r="D48" s="313">
        <v>58.05</v>
      </c>
      <c r="E48" s="313">
        <v>21.42</v>
      </c>
      <c r="F48" s="313">
        <v>58.05</v>
      </c>
      <c r="G48" s="313">
        <v>21.42</v>
      </c>
      <c r="H48" s="313">
        <v>58.05</v>
      </c>
      <c r="I48" s="313">
        <v>21.42</v>
      </c>
    </row>
    <row r="49" spans="1:9">
      <c r="A49" s="261" t="s">
        <v>322</v>
      </c>
      <c r="B49" s="262" t="s">
        <v>320</v>
      </c>
      <c r="C49" s="263" t="s">
        <v>321</v>
      </c>
      <c r="D49" s="313">
        <v>60.43</v>
      </c>
      <c r="E49" s="313">
        <v>21.36</v>
      </c>
      <c r="F49" s="313">
        <v>60.43</v>
      </c>
      <c r="G49" s="313">
        <v>21.36</v>
      </c>
      <c r="H49" s="313">
        <v>60.43</v>
      </c>
      <c r="I49" s="313">
        <v>21.36</v>
      </c>
    </row>
    <row r="50" spans="1:9">
      <c r="A50" s="261" t="s">
        <v>212</v>
      </c>
      <c r="B50" s="262" t="s">
        <v>687</v>
      </c>
      <c r="C50" s="263" t="s">
        <v>211</v>
      </c>
      <c r="D50" s="313">
        <v>32.43</v>
      </c>
      <c r="E50" s="313">
        <v>18.350000000000001</v>
      </c>
      <c r="F50" s="313">
        <v>32.43</v>
      </c>
      <c r="G50" s="313">
        <v>18.350000000000001</v>
      </c>
      <c r="H50" s="313">
        <v>32.43</v>
      </c>
      <c r="I50" s="313">
        <v>18.350000000000001</v>
      </c>
    </row>
    <row r="51" spans="1:9">
      <c r="A51" s="261" t="s">
        <v>185</v>
      </c>
      <c r="B51" s="262" t="s">
        <v>183</v>
      </c>
      <c r="C51" s="263" t="s">
        <v>184</v>
      </c>
      <c r="D51" s="313">
        <v>115.772433333333</v>
      </c>
      <c r="E51" s="313">
        <v>19</v>
      </c>
      <c r="F51" s="313">
        <v>122.272433333333</v>
      </c>
      <c r="G51" s="313">
        <v>19</v>
      </c>
      <c r="H51" s="313">
        <v>122.272433333333</v>
      </c>
      <c r="I51" s="313">
        <v>19</v>
      </c>
    </row>
    <row r="52" spans="1:9">
      <c r="A52" s="261" t="s">
        <v>337</v>
      </c>
      <c r="B52" s="262" t="s">
        <v>335</v>
      </c>
      <c r="C52" s="263" t="s">
        <v>336</v>
      </c>
      <c r="D52" s="313">
        <v>36.47</v>
      </c>
      <c r="E52" s="313">
        <v>18.010000000000002</v>
      </c>
      <c r="F52" s="313">
        <v>36.47</v>
      </c>
      <c r="G52" s="313">
        <v>18.010000000000002</v>
      </c>
      <c r="H52" s="313">
        <v>36.47</v>
      </c>
      <c r="I52" s="313">
        <v>18.010000000000002</v>
      </c>
    </row>
    <row r="53" spans="1:9">
      <c r="A53" s="261" t="s">
        <v>299</v>
      </c>
      <c r="B53" s="262" t="s">
        <v>297</v>
      </c>
      <c r="C53" s="263" t="s">
        <v>298</v>
      </c>
      <c r="D53" s="313">
        <v>76.56</v>
      </c>
      <c r="E53" s="313">
        <v>30.12</v>
      </c>
      <c r="F53" s="313">
        <v>76.56</v>
      </c>
      <c r="G53" s="313">
        <v>30.12</v>
      </c>
      <c r="H53" s="313">
        <v>76.56</v>
      </c>
      <c r="I53" s="313">
        <v>30.12</v>
      </c>
    </row>
    <row r="54" spans="1:9">
      <c r="A54" s="261" t="s">
        <v>264</v>
      </c>
      <c r="B54" s="262" t="s">
        <v>262</v>
      </c>
      <c r="C54" s="263" t="s">
        <v>263</v>
      </c>
      <c r="D54" s="313">
        <v>62.200033333333302</v>
      </c>
      <c r="E54" s="313">
        <v>23.43</v>
      </c>
      <c r="F54" s="313">
        <v>62.200033333333302</v>
      </c>
      <c r="G54" s="313">
        <v>23.43</v>
      </c>
      <c r="H54" s="313">
        <v>62.200033333333302</v>
      </c>
      <c r="I54" s="313">
        <v>23.43</v>
      </c>
    </row>
    <row r="55" spans="1:9">
      <c r="A55" s="261" t="s">
        <v>67</v>
      </c>
      <c r="B55" s="262" t="s">
        <v>65</v>
      </c>
      <c r="C55" s="263" t="s">
        <v>66</v>
      </c>
      <c r="D55" s="313">
        <v>92</v>
      </c>
      <c r="E55" s="313">
        <v>23.01</v>
      </c>
      <c r="F55" s="313">
        <v>92</v>
      </c>
      <c r="G55" s="313">
        <v>23.01</v>
      </c>
      <c r="H55" s="313">
        <v>92</v>
      </c>
      <c r="I55" s="313">
        <v>23.01</v>
      </c>
    </row>
    <row r="56" spans="1:9">
      <c r="A56" s="261" t="s">
        <v>316</v>
      </c>
      <c r="B56" s="262" t="s">
        <v>314</v>
      </c>
      <c r="C56" s="263" t="s">
        <v>315</v>
      </c>
      <c r="D56" s="313">
        <v>78.290000000000006</v>
      </c>
      <c r="E56" s="313">
        <v>30.08</v>
      </c>
      <c r="F56" s="313">
        <v>78.290000000000006</v>
      </c>
      <c r="G56" s="313">
        <v>30.08</v>
      </c>
      <c r="H56" s="313">
        <v>78.290000000000006</v>
      </c>
      <c r="I56" s="313">
        <v>30.08</v>
      </c>
    </row>
    <row r="57" spans="1:9">
      <c r="A57" s="261" t="s">
        <v>559</v>
      </c>
      <c r="B57" s="262" t="s">
        <v>557</v>
      </c>
      <c r="C57" s="263" t="s">
        <v>558</v>
      </c>
      <c r="D57" s="313">
        <v>73.63</v>
      </c>
      <c r="E57" s="313">
        <v>23.01</v>
      </c>
      <c r="F57" s="313">
        <v>73.63</v>
      </c>
      <c r="G57" s="313">
        <v>23.01</v>
      </c>
      <c r="H57" s="313">
        <v>73.63</v>
      </c>
      <c r="I57" s="313">
        <v>23.01</v>
      </c>
    </row>
    <row r="58" spans="1:9">
      <c r="A58" s="261" t="s">
        <v>616</v>
      </c>
      <c r="B58" s="262" t="s">
        <v>614</v>
      </c>
      <c r="C58" s="263" t="s">
        <v>615</v>
      </c>
      <c r="D58" s="313">
        <v>69.23</v>
      </c>
      <c r="E58" s="313">
        <v>23.01</v>
      </c>
      <c r="F58" s="313">
        <v>69.23</v>
      </c>
      <c r="G58" s="313">
        <v>23.01</v>
      </c>
      <c r="H58" s="313">
        <v>69.23</v>
      </c>
      <c r="I58" s="313">
        <v>23.01</v>
      </c>
    </row>
    <row r="59" spans="1:9">
      <c r="A59" s="261" t="s">
        <v>116</v>
      </c>
      <c r="B59" s="262" t="s">
        <v>114</v>
      </c>
      <c r="C59" s="263" t="s">
        <v>115</v>
      </c>
      <c r="D59" s="313">
        <v>66.45</v>
      </c>
      <c r="E59" s="313">
        <v>21.36</v>
      </c>
      <c r="F59" s="313">
        <v>66.45</v>
      </c>
      <c r="G59" s="313">
        <v>21.36</v>
      </c>
      <c r="H59" s="313">
        <v>66.45</v>
      </c>
      <c r="I59" s="313">
        <v>21.36</v>
      </c>
    </row>
    <row r="60" spans="1:9">
      <c r="A60" s="261" t="s">
        <v>658</v>
      </c>
      <c r="B60" s="262" t="s">
        <v>192</v>
      </c>
      <c r="C60" s="263" t="s">
        <v>193</v>
      </c>
      <c r="D60" s="313">
        <v>232.1797</v>
      </c>
      <c r="E60" s="313">
        <v>20.5</v>
      </c>
      <c r="F60" s="313">
        <v>232.1797</v>
      </c>
      <c r="G60" s="313">
        <v>20.5</v>
      </c>
      <c r="H60" s="313">
        <v>232.1797</v>
      </c>
      <c r="I60" s="313">
        <v>20.5</v>
      </c>
    </row>
    <row r="61" spans="1:9">
      <c r="A61" s="261" t="s">
        <v>380</v>
      </c>
      <c r="B61" s="262" t="s">
        <v>378</v>
      </c>
      <c r="C61" s="263" t="s">
        <v>379</v>
      </c>
      <c r="D61" s="313">
        <v>59.888500000000001</v>
      </c>
      <c r="E61" s="313">
        <v>23.01</v>
      </c>
      <c r="F61" s="313">
        <v>59.888500000000001</v>
      </c>
      <c r="G61" s="313">
        <v>23.01</v>
      </c>
      <c r="H61" s="313">
        <v>59.888500000000001</v>
      </c>
      <c r="I61" s="313">
        <v>23.01</v>
      </c>
    </row>
    <row r="62" spans="1:9">
      <c r="A62" s="261" t="s">
        <v>493</v>
      </c>
      <c r="B62" s="262" t="s">
        <v>491</v>
      </c>
      <c r="C62" s="263" t="s">
        <v>492</v>
      </c>
      <c r="D62" s="313">
        <v>127.9097</v>
      </c>
      <c r="E62" s="313">
        <v>21.36</v>
      </c>
      <c r="F62" s="313">
        <v>127.9097</v>
      </c>
      <c r="G62" s="313">
        <v>21.36</v>
      </c>
      <c r="H62" s="313">
        <v>127.9097</v>
      </c>
      <c r="I62" s="313">
        <v>21.36</v>
      </c>
    </row>
    <row r="63" spans="1:9">
      <c r="A63" s="261" t="s">
        <v>110</v>
      </c>
      <c r="B63" s="262" t="s">
        <v>108</v>
      </c>
      <c r="C63" s="263" t="s">
        <v>109</v>
      </c>
      <c r="D63" s="313">
        <v>122.7597</v>
      </c>
      <c r="E63" s="313">
        <v>22.58</v>
      </c>
      <c r="F63" s="313">
        <v>122.7597</v>
      </c>
      <c r="G63" s="313">
        <v>22.58</v>
      </c>
      <c r="H63" s="313">
        <v>122.7597</v>
      </c>
      <c r="I63" s="313">
        <v>22.58</v>
      </c>
    </row>
    <row r="64" spans="1:9">
      <c r="A64" s="261" t="s">
        <v>191</v>
      </c>
      <c r="B64" s="262" t="s">
        <v>189</v>
      </c>
      <c r="C64" s="263" t="s">
        <v>190</v>
      </c>
      <c r="D64" s="313">
        <v>122.7597</v>
      </c>
      <c r="E64" s="313">
        <v>22.58</v>
      </c>
      <c r="F64" s="313">
        <v>122.7597</v>
      </c>
      <c r="G64" s="313">
        <v>22.58</v>
      </c>
      <c r="H64" s="313">
        <v>122.7597</v>
      </c>
      <c r="I64" s="313">
        <v>22.58</v>
      </c>
    </row>
    <row r="65" spans="1:9">
      <c r="A65" s="261" t="s">
        <v>539</v>
      </c>
      <c r="B65" s="262" t="s">
        <v>537</v>
      </c>
      <c r="C65" s="263" t="s">
        <v>538</v>
      </c>
      <c r="D65" s="313">
        <v>123.5997</v>
      </c>
      <c r="E65" s="313">
        <v>36</v>
      </c>
      <c r="F65" s="313">
        <v>123.5997</v>
      </c>
      <c r="G65" s="313">
        <v>36</v>
      </c>
      <c r="H65" s="313">
        <v>123.5997</v>
      </c>
      <c r="I65" s="313">
        <v>36</v>
      </c>
    </row>
    <row r="66" spans="1:9">
      <c r="A66" s="261" t="s">
        <v>406</v>
      </c>
      <c r="B66" s="262" t="s">
        <v>404</v>
      </c>
      <c r="C66" s="263" t="s">
        <v>405</v>
      </c>
      <c r="D66" s="313">
        <v>128.59970000000001</v>
      </c>
      <c r="E66" s="313">
        <v>31</v>
      </c>
      <c r="F66" s="313">
        <v>128.59970000000001</v>
      </c>
      <c r="G66" s="313">
        <v>31</v>
      </c>
      <c r="H66" s="313">
        <v>128.59970000000001</v>
      </c>
      <c r="I66" s="313">
        <v>31</v>
      </c>
    </row>
    <row r="67" spans="1:9">
      <c r="A67" s="261" t="s">
        <v>164</v>
      </c>
      <c r="B67" s="262" t="s">
        <v>692</v>
      </c>
      <c r="C67" s="263" t="s">
        <v>163</v>
      </c>
      <c r="D67" s="313">
        <v>112.2397</v>
      </c>
      <c r="E67" s="313">
        <v>22.58</v>
      </c>
      <c r="F67" s="313">
        <v>112.2397</v>
      </c>
      <c r="G67" s="313">
        <v>22.58</v>
      </c>
      <c r="H67" s="313">
        <v>112.2397</v>
      </c>
      <c r="I67" s="313">
        <v>22.58</v>
      </c>
    </row>
    <row r="68" spans="1:9">
      <c r="A68" s="261" t="s">
        <v>516</v>
      </c>
      <c r="B68" s="262" t="s">
        <v>514</v>
      </c>
      <c r="C68" s="263" t="s">
        <v>515</v>
      </c>
      <c r="D68" s="313">
        <v>128.59970000000001</v>
      </c>
      <c r="E68" s="313">
        <v>31</v>
      </c>
      <c r="F68" s="313">
        <v>128.59970000000001</v>
      </c>
      <c r="G68" s="313">
        <v>31</v>
      </c>
      <c r="H68" s="313">
        <v>128.59970000000001</v>
      </c>
      <c r="I68" s="313">
        <v>31</v>
      </c>
    </row>
    <row r="69" spans="1:9">
      <c r="A69" s="261" t="s">
        <v>227</v>
      </c>
      <c r="B69" s="262" t="s">
        <v>225</v>
      </c>
      <c r="C69" s="263" t="s">
        <v>226</v>
      </c>
      <c r="D69" s="313">
        <v>123.5997</v>
      </c>
      <c r="E69" s="313">
        <v>36</v>
      </c>
      <c r="F69" s="313">
        <v>123.5997</v>
      </c>
      <c r="G69" s="313">
        <v>36</v>
      </c>
      <c r="H69" s="313">
        <v>123.5997</v>
      </c>
      <c r="I69" s="313">
        <v>36</v>
      </c>
    </row>
    <row r="70" spans="1:9">
      <c r="A70" s="261" t="s">
        <v>465</v>
      </c>
      <c r="B70" s="262" t="s">
        <v>463</v>
      </c>
      <c r="C70" s="263" t="s">
        <v>464</v>
      </c>
      <c r="D70" s="313">
        <v>136.18</v>
      </c>
      <c r="E70" s="313">
        <v>23.01</v>
      </c>
      <c r="F70" s="313">
        <v>136.18</v>
      </c>
      <c r="G70" s="313">
        <v>23.01</v>
      </c>
      <c r="H70" s="313">
        <v>136.18</v>
      </c>
      <c r="I70" s="313">
        <v>23.01</v>
      </c>
    </row>
    <row r="71" spans="1:9">
      <c r="A71" s="261" t="s">
        <v>470</v>
      </c>
      <c r="B71" s="262" t="s">
        <v>680</v>
      </c>
      <c r="C71" s="263" t="s">
        <v>469</v>
      </c>
      <c r="D71" s="313">
        <v>150.21969999999999</v>
      </c>
      <c r="E71" s="313">
        <v>23.43</v>
      </c>
      <c r="F71" s="313">
        <v>150.21969999999999</v>
      </c>
      <c r="G71" s="313">
        <v>23.43</v>
      </c>
      <c r="H71" s="313">
        <v>150.21969999999999</v>
      </c>
      <c r="I71" s="313">
        <v>23.43</v>
      </c>
    </row>
    <row r="72" spans="1:9">
      <c r="A72" s="261" t="s">
        <v>527</v>
      </c>
      <c r="B72" s="262" t="s">
        <v>525</v>
      </c>
      <c r="C72" s="263" t="s">
        <v>526</v>
      </c>
      <c r="D72" s="313">
        <v>128.59970000000001</v>
      </c>
      <c r="E72" s="313">
        <v>31</v>
      </c>
      <c r="F72" s="313">
        <v>128.59970000000001</v>
      </c>
      <c r="G72" s="313">
        <v>31</v>
      </c>
      <c r="H72" s="313">
        <v>128.59970000000001</v>
      </c>
      <c r="I72" s="313">
        <v>31</v>
      </c>
    </row>
    <row r="73" spans="1:9">
      <c r="A73" s="261" t="s">
        <v>681</v>
      </c>
      <c r="B73" s="262" t="s">
        <v>471</v>
      </c>
      <c r="C73" s="263" t="s">
        <v>472</v>
      </c>
      <c r="D73" s="313">
        <v>122.7597</v>
      </c>
      <c r="E73" s="313">
        <v>22.58</v>
      </c>
      <c r="F73" s="313">
        <v>122.7597</v>
      </c>
      <c r="G73" s="313">
        <v>22.58</v>
      </c>
      <c r="H73" s="313">
        <v>122.7597</v>
      </c>
      <c r="I73" s="313">
        <v>22.58</v>
      </c>
    </row>
    <row r="74" spans="1:9">
      <c r="A74" s="261" t="s">
        <v>134</v>
      </c>
      <c r="B74" s="262" t="s">
        <v>693</v>
      </c>
      <c r="C74" s="263" t="s">
        <v>741</v>
      </c>
      <c r="D74" s="313">
        <v>109.807477777778</v>
      </c>
      <c r="E74" s="313">
        <v>31</v>
      </c>
      <c r="F74" s="313">
        <v>109.807477777778</v>
      </c>
      <c r="G74" s="313">
        <v>31</v>
      </c>
      <c r="H74" s="313">
        <v>109.807477777778</v>
      </c>
      <c r="I74" s="313">
        <v>31</v>
      </c>
    </row>
    <row r="75" spans="1:9">
      <c r="A75" s="261" t="s">
        <v>635</v>
      </c>
      <c r="B75" s="262" t="s">
        <v>46</v>
      </c>
      <c r="C75" s="263" t="s">
        <v>47</v>
      </c>
      <c r="D75" s="313">
        <v>162.2097</v>
      </c>
      <c r="E75" s="313">
        <v>23.43</v>
      </c>
      <c r="F75" s="313">
        <v>162.2097</v>
      </c>
      <c r="G75" s="313">
        <v>23.43</v>
      </c>
      <c r="H75" s="313">
        <v>162.2097</v>
      </c>
      <c r="I75" s="313">
        <v>23.43</v>
      </c>
    </row>
    <row r="76" spans="1:9">
      <c r="A76" s="261" t="s">
        <v>639</v>
      </c>
      <c r="B76" s="262" t="s">
        <v>83</v>
      </c>
      <c r="C76" s="263" t="s">
        <v>84</v>
      </c>
      <c r="D76" s="313">
        <v>162.2097</v>
      </c>
      <c r="E76" s="313">
        <v>23.43</v>
      </c>
      <c r="F76" s="313">
        <v>162.2097</v>
      </c>
      <c r="G76" s="313">
        <v>23.43</v>
      </c>
      <c r="H76" s="313">
        <v>162.2097</v>
      </c>
      <c r="I76" s="313">
        <v>23.43</v>
      </c>
    </row>
    <row r="77" spans="1:9">
      <c r="A77" s="261" t="s">
        <v>644</v>
      </c>
      <c r="B77" s="262" t="s">
        <v>267</v>
      </c>
      <c r="C77" s="263" t="s">
        <v>268</v>
      </c>
      <c r="D77" s="313">
        <v>136.18</v>
      </c>
      <c r="E77" s="313">
        <v>23.01</v>
      </c>
      <c r="F77" s="313">
        <v>136.18</v>
      </c>
      <c r="G77" s="313">
        <v>23.01</v>
      </c>
      <c r="H77" s="313">
        <v>136.18</v>
      </c>
      <c r="I77" s="313">
        <v>23.01</v>
      </c>
    </row>
    <row r="78" spans="1:9">
      <c r="A78" s="261" t="s">
        <v>647</v>
      </c>
      <c r="B78" s="262" t="s">
        <v>285</v>
      </c>
      <c r="C78" s="263" t="s">
        <v>286</v>
      </c>
      <c r="D78" s="313">
        <v>87.71</v>
      </c>
      <c r="E78" s="313">
        <v>26.33</v>
      </c>
      <c r="F78" s="313">
        <v>87.71</v>
      </c>
      <c r="G78" s="313">
        <v>26.33</v>
      </c>
      <c r="H78" s="313">
        <v>87.71</v>
      </c>
      <c r="I78" s="313">
        <v>26.33</v>
      </c>
    </row>
    <row r="79" spans="1:9">
      <c r="A79" s="261" t="s">
        <v>652</v>
      </c>
      <c r="B79" s="262" t="s">
        <v>138</v>
      </c>
      <c r="C79" s="263" t="s">
        <v>139</v>
      </c>
      <c r="D79" s="313">
        <v>122.7597</v>
      </c>
      <c r="E79" s="313">
        <v>22.58</v>
      </c>
      <c r="F79" s="313">
        <v>122.7597</v>
      </c>
      <c r="G79" s="313">
        <v>22.58</v>
      </c>
      <c r="H79" s="313">
        <v>122.7597</v>
      </c>
      <c r="I79" s="313">
        <v>22.58</v>
      </c>
    </row>
    <row r="80" spans="1:9">
      <c r="A80" s="261" t="s">
        <v>655</v>
      </c>
      <c r="B80" s="262" t="s">
        <v>155</v>
      </c>
      <c r="C80" s="263" t="s">
        <v>156</v>
      </c>
      <c r="D80" s="313">
        <v>183.86969999999999</v>
      </c>
      <c r="E80" s="313">
        <v>23.43</v>
      </c>
      <c r="F80" s="313">
        <v>183.86969999999999</v>
      </c>
      <c r="G80" s="313">
        <v>23.43</v>
      </c>
      <c r="H80" s="313">
        <v>183.86969999999999</v>
      </c>
      <c r="I80" s="313">
        <v>23.43</v>
      </c>
    </row>
    <row r="81" spans="1:9">
      <c r="A81" s="261" t="s">
        <v>656</v>
      </c>
      <c r="B81" s="262" t="s">
        <v>157</v>
      </c>
      <c r="C81" s="263" t="s">
        <v>158</v>
      </c>
      <c r="D81" s="313">
        <v>148</v>
      </c>
      <c r="E81" s="313">
        <v>30.2</v>
      </c>
      <c r="F81" s="313">
        <v>148</v>
      </c>
      <c r="G81" s="313">
        <v>30.2</v>
      </c>
      <c r="H81" s="313">
        <v>148</v>
      </c>
      <c r="I81" s="313">
        <v>30.2</v>
      </c>
    </row>
    <row r="82" spans="1:9">
      <c r="A82" s="261" t="s">
        <v>657</v>
      </c>
      <c r="B82" s="262" t="s">
        <v>623</v>
      </c>
      <c r="C82" s="263" t="s">
        <v>624</v>
      </c>
      <c r="D82" s="313">
        <v>148.53970000000001</v>
      </c>
      <c r="E82" s="313">
        <v>21.2</v>
      </c>
      <c r="F82" s="313">
        <v>148.53970000000001</v>
      </c>
      <c r="G82" s="313">
        <v>21.2</v>
      </c>
      <c r="H82" s="313">
        <v>148.53970000000001</v>
      </c>
      <c r="I82" s="313">
        <v>21.2</v>
      </c>
    </row>
    <row r="83" spans="1:9">
      <c r="A83" s="261" t="s">
        <v>671</v>
      </c>
      <c r="B83" s="262" t="s">
        <v>368</v>
      </c>
      <c r="C83" s="263" t="s">
        <v>369</v>
      </c>
      <c r="D83" s="313">
        <v>162.2097</v>
      </c>
      <c r="E83" s="313">
        <v>23.43</v>
      </c>
      <c r="F83" s="313">
        <v>162.2097</v>
      </c>
      <c r="G83" s="313">
        <v>23.43</v>
      </c>
      <c r="H83" s="313">
        <v>162.2097</v>
      </c>
      <c r="I83" s="313">
        <v>23.43</v>
      </c>
    </row>
    <row r="84" spans="1:9">
      <c r="A84" s="261" t="s">
        <v>672</v>
      </c>
      <c r="B84" s="262" t="s">
        <v>216</v>
      </c>
      <c r="C84" s="263" t="s">
        <v>217</v>
      </c>
      <c r="D84" s="313">
        <v>117.38</v>
      </c>
      <c r="E84" s="313">
        <v>22.58</v>
      </c>
      <c r="F84" s="313">
        <v>117.38</v>
      </c>
      <c r="G84" s="313">
        <v>22.58</v>
      </c>
      <c r="H84" s="313">
        <v>117.38</v>
      </c>
      <c r="I84" s="313">
        <v>22.58</v>
      </c>
    </row>
    <row r="85" spans="1:9">
      <c r="A85" s="261" t="s">
        <v>673</v>
      </c>
      <c r="B85" s="262" t="s">
        <v>576</v>
      </c>
      <c r="C85" s="263" t="s">
        <v>577</v>
      </c>
      <c r="D85" s="313">
        <v>136.59970000000001</v>
      </c>
      <c r="E85" s="313">
        <v>30.2</v>
      </c>
      <c r="F85" s="313">
        <v>136.59970000000001</v>
      </c>
      <c r="G85" s="313">
        <v>30.2</v>
      </c>
      <c r="H85" s="313">
        <v>136.59970000000001</v>
      </c>
      <c r="I85" s="313">
        <v>30.2</v>
      </c>
    </row>
    <row r="86" spans="1:9">
      <c r="A86" s="261" t="s">
        <v>675</v>
      </c>
      <c r="B86" s="262" t="s">
        <v>424</v>
      </c>
      <c r="C86" s="263" t="s">
        <v>425</v>
      </c>
      <c r="D86" s="313">
        <v>116.30970000000001</v>
      </c>
      <c r="E86" s="313">
        <v>26.33</v>
      </c>
      <c r="F86" s="313">
        <v>116.30970000000001</v>
      </c>
      <c r="G86" s="313">
        <v>26.33</v>
      </c>
      <c r="H86" s="313">
        <v>116.30970000000001</v>
      </c>
      <c r="I86" s="313">
        <v>26.33</v>
      </c>
    </row>
    <row r="87" spans="1:9">
      <c r="A87" s="261" t="s">
        <v>475</v>
      </c>
      <c r="B87" s="262" t="s">
        <v>473</v>
      </c>
      <c r="C87" s="263" t="s">
        <v>474</v>
      </c>
      <c r="D87" s="313">
        <v>122.7597</v>
      </c>
      <c r="E87" s="313">
        <v>22.58</v>
      </c>
      <c r="F87" s="313">
        <v>122.7597</v>
      </c>
      <c r="G87" s="313">
        <v>22.58</v>
      </c>
      <c r="H87" s="313">
        <v>122.7597</v>
      </c>
      <c r="I87" s="313">
        <v>22.58</v>
      </c>
    </row>
    <row r="88" spans="1:9">
      <c r="A88" s="261" t="s">
        <v>682</v>
      </c>
      <c r="B88" s="262" t="s">
        <v>683</v>
      </c>
      <c r="C88" s="263" t="s">
        <v>479</v>
      </c>
      <c r="D88" s="313">
        <v>162.59</v>
      </c>
      <c r="E88" s="313">
        <v>23.01</v>
      </c>
      <c r="F88" s="313">
        <v>162.59</v>
      </c>
      <c r="G88" s="313">
        <v>23.01</v>
      </c>
      <c r="H88" s="313">
        <v>162.59</v>
      </c>
      <c r="I88" s="313">
        <v>23.01</v>
      </c>
    </row>
    <row r="89" spans="1:9">
      <c r="A89" s="261" t="s">
        <v>684</v>
      </c>
      <c r="B89" s="262" t="s">
        <v>480</v>
      </c>
      <c r="C89" s="263" t="s">
        <v>481</v>
      </c>
      <c r="D89" s="313">
        <v>77.73</v>
      </c>
      <c r="E89" s="313">
        <v>21.36</v>
      </c>
      <c r="F89" s="313">
        <v>77.73</v>
      </c>
      <c r="G89" s="313">
        <v>21.36</v>
      </c>
      <c r="H89" s="313">
        <v>77.73</v>
      </c>
      <c r="I89" s="313">
        <v>21.36</v>
      </c>
    </row>
    <row r="90" spans="1:9" s="343" customFormat="1">
      <c r="A90" s="261" t="s">
        <v>468</v>
      </c>
      <c r="B90" s="262" t="s">
        <v>466</v>
      </c>
      <c r="C90" s="263" t="s">
        <v>467</v>
      </c>
      <c r="D90" s="313">
        <v>120.2897</v>
      </c>
      <c r="E90" s="313">
        <v>23.01</v>
      </c>
      <c r="F90" s="313">
        <v>120.2897</v>
      </c>
      <c r="G90" s="313">
        <v>23.01</v>
      </c>
      <c r="H90" s="313">
        <v>120.2897</v>
      </c>
      <c r="I90" s="313">
        <v>23.01</v>
      </c>
    </row>
    <row r="91" spans="1:9">
      <c r="A91" s="261" t="s">
        <v>690</v>
      </c>
      <c r="B91" s="262" t="s">
        <v>691</v>
      </c>
      <c r="C91" s="263" t="s">
        <v>64</v>
      </c>
      <c r="D91" s="313">
        <v>122.7597</v>
      </c>
      <c r="E91" s="313">
        <v>22.58</v>
      </c>
      <c r="F91" s="313">
        <v>122.7597</v>
      </c>
      <c r="G91" s="313">
        <v>22.58</v>
      </c>
      <c r="H91" s="313">
        <v>122.7597</v>
      </c>
      <c r="I91" s="313">
        <v>22.58</v>
      </c>
    </row>
    <row r="92" spans="1:9">
      <c r="A92" s="261" t="s">
        <v>695</v>
      </c>
      <c r="B92" s="262" t="s">
        <v>517</v>
      </c>
      <c r="C92" s="263" t="s">
        <v>518</v>
      </c>
      <c r="D92" s="313">
        <v>77.73</v>
      </c>
      <c r="E92" s="313">
        <v>21.36</v>
      </c>
      <c r="F92" s="313">
        <v>77.73</v>
      </c>
      <c r="G92" s="313">
        <v>21.36</v>
      </c>
      <c r="H92" s="313">
        <v>77.73</v>
      </c>
      <c r="I92" s="313">
        <v>21.36</v>
      </c>
    </row>
    <row r="93" spans="1:9">
      <c r="A93" s="261" t="s">
        <v>696</v>
      </c>
      <c r="B93" s="262" t="s">
        <v>16</v>
      </c>
      <c r="C93" s="263" t="s">
        <v>17</v>
      </c>
      <c r="D93" s="313">
        <v>57.45</v>
      </c>
      <c r="E93" s="313">
        <v>21.36</v>
      </c>
      <c r="F93" s="313">
        <v>57.45</v>
      </c>
      <c r="G93" s="313">
        <v>21.36</v>
      </c>
      <c r="H93" s="313">
        <v>57.45</v>
      </c>
      <c r="I93" s="313">
        <v>21.36</v>
      </c>
    </row>
    <row r="94" spans="1:9">
      <c r="A94" s="261" t="s">
        <v>703</v>
      </c>
      <c r="B94" s="262" t="s">
        <v>704</v>
      </c>
      <c r="C94" s="263" t="s">
        <v>536</v>
      </c>
      <c r="D94" s="313">
        <v>116.77970000000001</v>
      </c>
      <c r="E94" s="313">
        <v>26.33</v>
      </c>
      <c r="F94" s="313">
        <v>116.77970000000001</v>
      </c>
      <c r="G94" s="313">
        <v>26.33</v>
      </c>
      <c r="H94" s="313">
        <v>116.77970000000001</v>
      </c>
      <c r="I94" s="313">
        <v>26.33</v>
      </c>
    </row>
    <row r="95" spans="1:9">
      <c r="A95" s="261" t="s">
        <v>713</v>
      </c>
      <c r="B95" s="262" t="s">
        <v>428</v>
      </c>
      <c r="C95" s="263" t="s">
        <v>429</v>
      </c>
      <c r="D95" s="313">
        <v>83.09</v>
      </c>
      <c r="E95" s="313">
        <v>21.36</v>
      </c>
      <c r="F95" s="313">
        <v>83.09</v>
      </c>
      <c r="G95" s="313">
        <v>21.36</v>
      </c>
      <c r="H95" s="313">
        <v>83.09</v>
      </c>
      <c r="I95" s="313">
        <v>21.36</v>
      </c>
    </row>
    <row r="96" spans="1:9">
      <c r="A96" s="261" t="s">
        <v>740</v>
      </c>
      <c r="B96" s="262" t="s">
        <v>26</v>
      </c>
      <c r="C96" s="263" t="s">
        <v>27</v>
      </c>
      <c r="D96" s="313">
        <v>150.21969999999999</v>
      </c>
      <c r="E96" s="313">
        <v>23.43</v>
      </c>
      <c r="F96" s="313">
        <v>150.21969999999999</v>
      </c>
      <c r="G96" s="313">
        <v>23.43</v>
      </c>
      <c r="H96" s="313">
        <v>150.21969999999999</v>
      </c>
      <c r="I96" s="313">
        <v>23.43</v>
      </c>
    </row>
  </sheetData>
  <mergeCells count="14">
    <mergeCell ref="A1:I1"/>
    <mergeCell ref="A2:I2"/>
    <mergeCell ref="A3:A4"/>
    <mergeCell ref="B3:B4"/>
    <mergeCell ref="G3:I3"/>
    <mergeCell ref="G4:I4"/>
    <mergeCell ref="C4:F4"/>
    <mergeCell ref="C3:F3"/>
    <mergeCell ref="C5:F5"/>
    <mergeCell ref="G5:I5"/>
    <mergeCell ref="D7:E7"/>
    <mergeCell ref="F7:G7"/>
    <mergeCell ref="H7:I7"/>
    <mergeCell ref="A7:C9"/>
  </mergeCells>
  <phoneticPr fontId="83" type="noConversion"/>
  <hyperlinks>
    <hyperlink ref="J5" location="目录!A1" display="返回目录页" xr:uid="{00000000-0004-0000-1400-000000000000}"/>
  </hyperlinks>
  <pageMargins left="0.7" right="0.7" top="0.75" bottom="0.75" header="0.3" footer="0.3"/>
  <pageSetup paperSize="9" orientation="portrait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rgb="FFFF0000"/>
  </sheetPr>
  <dimension ref="A1:F19"/>
  <sheetViews>
    <sheetView workbookViewId="0">
      <selection activeCell="J9" sqref="J9"/>
    </sheetView>
  </sheetViews>
  <sheetFormatPr defaultColWidth="9" defaultRowHeight="14.5"/>
  <cols>
    <col min="1" max="1" width="19.1796875" style="9" customWidth="1"/>
    <col min="2" max="2" width="16" style="9" customWidth="1"/>
    <col min="3" max="3" width="15.6328125" style="9" customWidth="1"/>
    <col min="4" max="4" width="14" style="9" customWidth="1"/>
    <col min="5" max="5" width="18.36328125" style="9" bestFit="1" customWidth="1"/>
    <col min="6" max="6" width="15.6328125" style="9" customWidth="1"/>
    <col min="7" max="16384" width="9" style="9"/>
  </cols>
  <sheetData>
    <row r="1" spans="1:6">
      <c r="A1" s="9" t="s">
        <v>844</v>
      </c>
    </row>
    <row r="3" spans="1:6">
      <c r="A3" s="618" t="s">
        <v>631</v>
      </c>
      <c r="B3" s="618" t="s">
        <v>904</v>
      </c>
    </row>
    <row r="4" spans="1:6">
      <c r="A4" s="618"/>
      <c r="B4" s="618"/>
    </row>
    <row r="5" spans="1:6" s="5" customFormat="1" ht="42" customHeight="1">
      <c r="A5" s="15" t="s">
        <v>845</v>
      </c>
      <c r="B5" s="15" t="s">
        <v>846</v>
      </c>
      <c r="C5" s="40" t="s">
        <v>1114</v>
      </c>
    </row>
    <row r="6" spans="1:6">
      <c r="A6" s="6"/>
      <c r="B6" s="6"/>
      <c r="C6" s="6"/>
      <c r="D6" s="6"/>
      <c r="E6" s="6"/>
      <c r="F6" s="6"/>
    </row>
    <row r="7" spans="1:6">
      <c r="A7" s="70"/>
      <c r="B7" s="70"/>
      <c r="C7" s="70"/>
      <c r="D7" s="70"/>
      <c r="E7" s="148"/>
      <c r="F7" s="97"/>
    </row>
    <row r="8" spans="1:6" ht="40.5">
      <c r="A8" s="571" t="s">
        <v>1150</v>
      </c>
      <c r="B8" s="571"/>
      <c r="C8" s="571"/>
      <c r="D8" s="113" t="s">
        <v>1195</v>
      </c>
      <c r="E8" s="113" t="s">
        <v>1199</v>
      </c>
      <c r="F8" s="113" t="s">
        <v>1196</v>
      </c>
    </row>
    <row r="9" spans="1:6">
      <c r="A9" s="115" t="s">
        <v>356</v>
      </c>
      <c r="B9" s="115" t="s">
        <v>357</v>
      </c>
      <c r="C9" s="174" t="s">
        <v>358</v>
      </c>
      <c r="D9" s="175">
        <v>50</v>
      </c>
      <c r="E9" s="158">
        <v>95</v>
      </c>
      <c r="F9" s="158">
        <v>25</v>
      </c>
    </row>
    <row r="10" spans="1:6">
      <c r="A10" s="115" t="s">
        <v>143</v>
      </c>
      <c r="B10" s="115" t="s">
        <v>144</v>
      </c>
      <c r="C10" s="174" t="s">
        <v>145</v>
      </c>
      <c r="D10" s="175">
        <v>1</v>
      </c>
      <c r="E10" s="158">
        <v>70</v>
      </c>
      <c r="F10" s="158">
        <v>17</v>
      </c>
    </row>
    <row r="11" spans="1:6">
      <c r="A11" s="176" t="s">
        <v>551</v>
      </c>
      <c r="B11" s="176" t="s">
        <v>552</v>
      </c>
      <c r="C11" s="174" t="s">
        <v>553</v>
      </c>
      <c r="D11" s="175">
        <v>10</v>
      </c>
      <c r="E11" s="158">
        <v>75</v>
      </c>
      <c r="F11" s="158">
        <v>8</v>
      </c>
    </row>
    <row r="12" spans="1:6">
      <c r="A12" s="176" t="s">
        <v>239</v>
      </c>
      <c r="B12" s="176" t="s">
        <v>240</v>
      </c>
      <c r="C12" s="174" t="s">
        <v>241</v>
      </c>
      <c r="D12" s="175">
        <v>1</v>
      </c>
      <c r="E12" s="158">
        <v>90</v>
      </c>
      <c r="F12" s="158">
        <v>19</v>
      </c>
    </row>
    <row r="13" spans="1:6">
      <c r="A13" s="176" t="s">
        <v>607</v>
      </c>
      <c r="B13" s="176" t="s">
        <v>608</v>
      </c>
      <c r="C13" s="174" t="s">
        <v>609</v>
      </c>
      <c r="D13" s="175">
        <v>1</v>
      </c>
      <c r="E13" s="158" t="s">
        <v>1172</v>
      </c>
      <c r="F13" s="158" t="s">
        <v>1172</v>
      </c>
    </row>
    <row r="14" spans="1:6">
      <c r="A14" s="176" t="s">
        <v>152</v>
      </c>
      <c r="B14" s="176" t="s">
        <v>153</v>
      </c>
      <c r="C14" s="174" t="s">
        <v>154</v>
      </c>
      <c r="D14" s="175">
        <v>1</v>
      </c>
      <c r="E14" s="158" t="s">
        <v>1172</v>
      </c>
      <c r="F14" s="158" t="s">
        <v>1172</v>
      </c>
    </row>
    <row r="15" spans="1:6">
      <c r="A15" s="176" t="s">
        <v>54</v>
      </c>
      <c r="B15" s="176" t="s">
        <v>55</v>
      </c>
      <c r="C15" s="174" t="s">
        <v>56</v>
      </c>
      <c r="D15" s="175">
        <v>1</v>
      </c>
      <c r="E15" s="158">
        <v>65</v>
      </c>
      <c r="F15" s="158">
        <v>19</v>
      </c>
    </row>
    <row r="16" spans="1:6">
      <c r="A16" s="176" t="s">
        <v>595</v>
      </c>
      <c r="B16" s="176" t="s">
        <v>596</v>
      </c>
      <c r="C16" s="174" t="s">
        <v>597</v>
      </c>
      <c r="D16" s="175">
        <v>1</v>
      </c>
      <c r="E16" s="158" t="s">
        <v>1172</v>
      </c>
      <c r="F16" s="158" t="s">
        <v>1172</v>
      </c>
    </row>
    <row r="17" spans="1:6">
      <c r="A17" s="176" t="s">
        <v>421</v>
      </c>
      <c r="B17" s="176" t="s">
        <v>422</v>
      </c>
      <c r="C17" s="174" t="s">
        <v>423</v>
      </c>
      <c r="D17" s="175">
        <v>1</v>
      </c>
      <c r="E17" s="158">
        <v>80</v>
      </c>
      <c r="F17" s="158">
        <v>19</v>
      </c>
    </row>
    <row r="18" spans="1:6">
      <c r="A18" s="176" t="s">
        <v>460</v>
      </c>
      <c r="B18" s="176" t="s">
        <v>461</v>
      </c>
      <c r="C18" s="174" t="s">
        <v>462</v>
      </c>
      <c r="D18" s="175">
        <v>1</v>
      </c>
      <c r="E18" s="158">
        <v>50</v>
      </c>
      <c r="F18" s="158">
        <v>26</v>
      </c>
    </row>
    <row r="19" spans="1:6">
      <c r="D19" s="23"/>
      <c r="E19" s="23"/>
      <c r="F19" s="23"/>
    </row>
  </sheetData>
  <mergeCells count="3">
    <mergeCell ref="A8:C8"/>
    <mergeCell ref="A3:A4"/>
    <mergeCell ref="B3:B4"/>
  </mergeCells>
  <phoneticPr fontId="62" type="noConversion"/>
  <hyperlinks>
    <hyperlink ref="C5" location="目录!A1" display="返回目录页" xr:uid="{00000000-0004-0000-15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theme="8" tint="0.59999389629810485"/>
  </sheetPr>
  <dimension ref="A1:BL191"/>
  <sheetViews>
    <sheetView zoomScaleNormal="100" workbookViewId="0">
      <selection activeCell="N7" sqref="N7"/>
    </sheetView>
  </sheetViews>
  <sheetFormatPr defaultColWidth="8.81640625" defaultRowHeight="14"/>
  <cols>
    <col min="1" max="1" width="33.1796875" customWidth="1"/>
    <col min="2" max="2" width="20.6328125" customWidth="1"/>
    <col min="3" max="3" width="24.36328125" customWidth="1"/>
    <col min="4" max="4" width="9.81640625" customWidth="1"/>
    <col min="5" max="6" width="9" customWidth="1"/>
    <col min="7" max="7" width="10.453125" customWidth="1"/>
    <col min="8" max="11" width="9" bestFit="1" customWidth="1"/>
    <col min="12" max="63" width="10.453125" bestFit="1" customWidth="1"/>
    <col min="64" max="64" width="10.453125" customWidth="1"/>
  </cols>
  <sheetData>
    <row r="1" spans="1:64" ht="16.5">
      <c r="A1" s="8" t="s">
        <v>830</v>
      </c>
      <c r="B1" s="9"/>
      <c r="C1" s="9"/>
      <c r="D1" s="9"/>
      <c r="E1" s="9"/>
      <c r="F1" s="9"/>
      <c r="G1" s="9"/>
    </row>
    <row r="2" spans="1:64" ht="15.5">
      <c r="A2" s="9"/>
      <c r="B2" s="9"/>
      <c r="C2" s="9"/>
      <c r="D2" s="9"/>
      <c r="E2" s="9"/>
      <c r="F2" s="9"/>
      <c r="G2" s="9"/>
    </row>
    <row r="3" spans="1:64" ht="14.5">
      <c r="A3" s="594" t="s">
        <v>819</v>
      </c>
      <c r="B3" s="594"/>
      <c r="C3" s="594"/>
      <c r="D3" s="594"/>
      <c r="E3" s="594"/>
      <c r="F3" s="594"/>
    </row>
    <row r="4" spans="1:64" ht="35.25" customHeight="1">
      <c r="A4" s="1" t="s">
        <v>754</v>
      </c>
      <c r="B4" s="1" t="s">
        <v>902</v>
      </c>
      <c r="C4" s="619" t="s">
        <v>820</v>
      </c>
      <c r="D4" s="596"/>
      <c r="E4" s="596"/>
      <c r="F4" s="596"/>
    </row>
    <row r="5" spans="1:64" ht="93" customHeight="1">
      <c r="A5" s="12" t="s">
        <v>831</v>
      </c>
      <c r="B5" s="2" t="s">
        <v>1003</v>
      </c>
      <c r="C5" s="629" t="s">
        <v>828</v>
      </c>
      <c r="D5" s="629"/>
      <c r="E5" s="629"/>
      <c r="F5" s="629"/>
      <c r="G5" s="40" t="s">
        <v>1114</v>
      </c>
    </row>
    <row r="7" spans="1:64" ht="15.5">
      <c r="A7" s="10" t="s">
        <v>758</v>
      </c>
    </row>
    <row r="8" spans="1:64" s="13" customFormat="1" ht="15.5">
      <c r="A8" s="136"/>
      <c r="B8" s="137"/>
      <c r="C8" s="112"/>
      <c r="D8" s="148"/>
      <c r="E8" s="156"/>
    </row>
    <row r="9" spans="1:64" ht="81">
      <c r="A9" s="482" t="s">
        <v>1150</v>
      </c>
      <c r="B9" s="483"/>
      <c r="C9" s="484"/>
      <c r="D9" s="72" t="s">
        <v>1200</v>
      </c>
      <c r="E9" s="72" t="s">
        <v>838</v>
      </c>
    </row>
    <row r="10" spans="1:64" ht="15">
      <c r="A10" s="119" t="s">
        <v>143</v>
      </c>
      <c r="B10" s="138" t="s">
        <v>144</v>
      </c>
      <c r="C10" s="120" t="s">
        <v>145</v>
      </c>
      <c r="D10" s="139">
        <v>82.04</v>
      </c>
      <c r="E10" s="139">
        <v>29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2" spans="1:64" ht="15.5">
      <c r="A12" s="11" t="s">
        <v>829</v>
      </c>
    </row>
    <row r="13" spans="1:64" s="13" customFormat="1" ht="15.5">
      <c r="A13" s="32" t="s">
        <v>1033</v>
      </c>
    </row>
    <row r="14" spans="1:64" ht="15">
      <c r="A14" s="620" t="s">
        <v>1150</v>
      </c>
      <c r="B14" s="621"/>
      <c r="C14" s="622"/>
      <c r="D14" s="626" t="s">
        <v>1201</v>
      </c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627"/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7"/>
      <c r="AK14" s="627"/>
      <c r="AL14" s="627"/>
      <c r="AM14" s="627"/>
      <c r="AN14" s="627"/>
      <c r="AO14" s="627"/>
      <c r="AP14" s="627"/>
      <c r="AQ14" s="627"/>
      <c r="AR14" s="627"/>
      <c r="AS14" s="627"/>
      <c r="AT14" s="627"/>
      <c r="AU14" s="627"/>
      <c r="AV14" s="627"/>
      <c r="AW14" s="627"/>
      <c r="AX14" s="627"/>
      <c r="AY14" s="627"/>
      <c r="AZ14" s="627"/>
      <c r="BA14" s="627"/>
      <c r="BB14" s="627"/>
      <c r="BC14" s="627"/>
      <c r="BD14" s="627"/>
      <c r="BE14" s="627"/>
      <c r="BF14" s="627"/>
      <c r="BG14" s="627"/>
      <c r="BH14" s="627"/>
      <c r="BI14" s="627"/>
      <c r="BJ14" s="627"/>
      <c r="BK14" s="628"/>
      <c r="BL14" s="140" t="s">
        <v>1202</v>
      </c>
    </row>
    <row r="15" spans="1:64">
      <c r="A15" s="623"/>
      <c r="B15" s="624"/>
      <c r="C15" s="625"/>
      <c r="D15" s="141" t="s">
        <v>759</v>
      </c>
      <c r="E15" s="141" t="s">
        <v>760</v>
      </c>
      <c r="F15" s="141" t="s">
        <v>761</v>
      </c>
      <c r="G15" s="141" t="s">
        <v>762</v>
      </c>
      <c r="H15" s="141" t="s">
        <v>763</v>
      </c>
      <c r="I15" s="141" t="s">
        <v>764</v>
      </c>
      <c r="J15" s="141" t="s">
        <v>765</v>
      </c>
      <c r="K15" s="141" t="s">
        <v>766</v>
      </c>
      <c r="L15" s="141" t="s">
        <v>767</v>
      </c>
      <c r="M15" s="141" t="s">
        <v>768</v>
      </c>
      <c r="N15" s="141" t="s">
        <v>769</v>
      </c>
      <c r="O15" s="141" t="s">
        <v>770</v>
      </c>
      <c r="P15" s="141" t="s">
        <v>771</v>
      </c>
      <c r="Q15" s="141" t="s">
        <v>772</v>
      </c>
      <c r="R15" s="141" t="s">
        <v>773</v>
      </c>
      <c r="S15" s="141" t="s">
        <v>774</v>
      </c>
      <c r="T15" s="141" t="s">
        <v>775</v>
      </c>
      <c r="U15" s="141" t="s">
        <v>776</v>
      </c>
      <c r="V15" s="141" t="s">
        <v>777</v>
      </c>
      <c r="W15" s="141" t="s">
        <v>778</v>
      </c>
      <c r="X15" s="141" t="s">
        <v>779</v>
      </c>
      <c r="Y15" s="141" t="s">
        <v>780</v>
      </c>
      <c r="Z15" s="141" t="s">
        <v>781</v>
      </c>
      <c r="AA15" s="141" t="s">
        <v>782</v>
      </c>
      <c r="AB15" s="141" t="s">
        <v>783</v>
      </c>
      <c r="AC15" s="141" t="s">
        <v>784</v>
      </c>
      <c r="AD15" s="141" t="s">
        <v>785</v>
      </c>
      <c r="AE15" s="141" t="s">
        <v>786</v>
      </c>
      <c r="AF15" s="141" t="s">
        <v>787</v>
      </c>
      <c r="AG15" s="141" t="s">
        <v>788</v>
      </c>
      <c r="AH15" s="141" t="s">
        <v>789</v>
      </c>
      <c r="AI15" s="141" t="s">
        <v>790</v>
      </c>
      <c r="AJ15" s="141" t="s">
        <v>791</v>
      </c>
      <c r="AK15" s="141" t="s">
        <v>792</v>
      </c>
      <c r="AL15" s="141" t="s">
        <v>793</v>
      </c>
      <c r="AM15" s="141" t="s">
        <v>794</v>
      </c>
      <c r="AN15" s="141" t="s">
        <v>795</v>
      </c>
      <c r="AO15" s="141" t="s">
        <v>796</v>
      </c>
      <c r="AP15" s="141" t="s">
        <v>797</v>
      </c>
      <c r="AQ15" s="141" t="s">
        <v>798</v>
      </c>
      <c r="AR15" s="141" t="s">
        <v>799</v>
      </c>
      <c r="AS15" s="141" t="s">
        <v>800</v>
      </c>
      <c r="AT15" s="141" t="s">
        <v>801</v>
      </c>
      <c r="AU15" s="141" t="s">
        <v>802</v>
      </c>
      <c r="AV15" s="141" t="s">
        <v>803</v>
      </c>
      <c r="AW15" s="141" t="s">
        <v>804</v>
      </c>
      <c r="AX15" s="141" t="s">
        <v>805</v>
      </c>
      <c r="AY15" s="141" t="s">
        <v>806</v>
      </c>
      <c r="AZ15" s="141" t="s">
        <v>807</v>
      </c>
      <c r="BA15" s="141" t="s">
        <v>808</v>
      </c>
      <c r="BB15" s="141" t="s">
        <v>809</v>
      </c>
      <c r="BC15" s="141" t="s">
        <v>810</v>
      </c>
      <c r="BD15" s="141" t="s">
        <v>811</v>
      </c>
      <c r="BE15" s="141" t="s">
        <v>812</v>
      </c>
      <c r="BF15" s="141" t="s">
        <v>813</v>
      </c>
      <c r="BG15" s="141" t="s">
        <v>814</v>
      </c>
      <c r="BH15" s="141" t="s">
        <v>815</v>
      </c>
      <c r="BI15" s="141" t="s">
        <v>816</v>
      </c>
      <c r="BJ15" s="141" t="s">
        <v>817</v>
      </c>
      <c r="BK15" s="141" t="s">
        <v>818</v>
      </c>
      <c r="BL15" s="141" t="s">
        <v>867</v>
      </c>
    </row>
    <row r="16" spans="1:64" ht="15">
      <c r="A16" s="142" t="s">
        <v>239</v>
      </c>
      <c r="B16" s="142" t="s">
        <v>241</v>
      </c>
      <c r="C16" s="143" t="s">
        <v>240</v>
      </c>
      <c r="D16" s="144">
        <v>156.13</v>
      </c>
      <c r="E16" s="144">
        <v>177.24</v>
      </c>
      <c r="F16" s="144">
        <v>198.35</v>
      </c>
      <c r="G16" s="144">
        <v>219.46</v>
      </c>
      <c r="H16" s="144">
        <v>240.57</v>
      </c>
      <c r="I16" s="144">
        <v>261.69</v>
      </c>
      <c r="J16" s="144">
        <v>282.8</v>
      </c>
      <c r="K16" s="144">
        <v>303.91000000000003</v>
      </c>
      <c r="L16" s="144">
        <v>325.02</v>
      </c>
      <c r="M16" s="144">
        <v>346.12</v>
      </c>
      <c r="N16" s="144">
        <v>367.23</v>
      </c>
      <c r="O16" s="144">
        <v>388.34</v>
      </c>
      <c r="P16" s="144">
        <v>409.45</v>
      </c>
      <c r="Q16" s="144">
        <v>430.56</v>
      </c>
      <c r="R16" s="144">
        <v>451.68</v>
      </c>
      <c r="S16" s="144">
        <v>472.79</v>
      </c>
      <c r="T16" s="144">
        <v>493.9</v>
      </c>
      <c r="U16" s="144">
        <v>515.01</v>
      </c>
      <c r="V16" s="144">
        <v>536.12</v>
      </c>
      <c r="W16" s="144">
        <v>557.22</v>
      </c>
      <c r="X16" s="144">
        <v>659.22</v>
      </c>
      <c r="Y16" s="144">
        <v>683.46</v>
      </c>
      <c r="Z16" s="144">
        <v>707.7</v>
      </c>
      <c r="AA16" s="144">
        <v>731.94</v>
      </c>
      <c r="AB16" s="144">
        <v>756.17</v>
      </c>
      <c r="AC16" s="144">
        <v>780.41</v>
      </c>
      <c r="AD16" s="144">
        <v>804.65</v>
      </c>
      <c r="AE16" s="144">
        <v>828.89</v>
      </c>
      <c r="AF16" s="144">
        <v>853.13</v>
      </c>
      <c r="AG16" s="144">
        <v>877.37</v>
      </c>
      <c r="AH16" s="144">
        <v>901.61</v>
      </c>
      <c r="AI16" s="144">
        <v>925.85</v>
      </c>
      <c r="AJ16" s="144">
        <v>950.08</v>
      </c>
      <c r="AK16" s="144">
        <v>974.32</v>
      </c>
      <c r="AL16" s="144">
        <v>998.56</v>
      </c>
      <c r="AM16" s="144">
        <v>1022.8</v>
      </c>
      <c r="AN16" s="144">
        <v>1026.18</v>
      </c>
      <c r="AO16" s="144">
        <v>1035.3599999999999</v>
      </c>
      <c r="AP16" s="144">
        <v>1032.82</v>
      </c>
      <c r="AQ16" s="144">
        <v>1035.04</v>
      </c>
      <c r="AR16" s="144">
        <v>1084.44</v>
      </c>
      <c r="AS16" s="144">
        <v>1086.6600000000001</v>
      </c>
      <c r="AT16" s="144">
        <v>1136.04</v>
      </c>
      <c r="AU16" s="144">
        <v>1138.26</v>
      </c>
      <c r="AV16" s="144">
        <v>1187.6500000000001</v>
      </c>
      <c r="AW16" s="144">
        <v>1189.8699999999999</v>
      </c>
      <c r="AX16" s="144">
        <v>1239.25</v>
      </c>
      <c r="AY16" s="144">
        <v>1241.47</v>
      </c>
      <c r="AZ16" s="144">
        <v>1290.8599999999999</v>
      </c>
      <c r="BA16" s="144">
        <v>1293.08</v>
      </c>
      <c r="BB16" s="144">
        <v>1342.46</v>
      </c>
      <c r="BC16" s="144">
        <v>1344.68</v>
      </c>
      <c r="BD16" s="144">
        <v>1394.07</v>
      </c>
      <c r="BE16" s="144">
        <v>1396.29</v>
      </c>
      <c r="BF16" s="144">
        <v>1445.67</v>
      </c>
      <c r="BG16" s="144">
        <v>1447.89</v>
      </c>
      <c r="BH16" s="144">
        <v>1497.28</v>
      </c>
      <c r="BI16" s="144">
        <v>1499.5</v>
      </c>
      <c r="BJ16" s="144">
        <v>1565.5</v>
      </c>
      <c r="BK16" s="144">
        <v>1567.72</v>
      </c>
      <c r="BL16" s="144">
        <v>174.65</v>
      </c>
    </row>
    <row r="17" spans="1:64" ht="15">
      <c r="A17" s="142" t="s">
        <v>392</v>
      </c>
      <c r="B17" s="142" t="s">
        <v>394</v>
      </c>
      <c r="C17" s="143" t="s">
        <v>393</v>
      </c>
      <c r="D17" s="144">
        <v>170.27</v>
      </c>
      <c r="E17" s="144">
        <v>202.04</v>
      </c>
      <c r="F17" s="144">
        <v>233.81</v>
      </c>
      <c r="G17" s="144">
        <v>265.58</v>
      </c>
      <c r="H17" s="144">
        <v>297.35000000000002</v>
      </c>
      <c r="I17" s="144">
        <v>329.12</v>
      </c>
      <c r="J17" s="144">
        <v>360.89</v>
      </c>
      <c r="K17" s="144">
        <v>392.66</v>
      </c>
      <c r="L17" s="144">
        <v>424.44</v>
      </c>
      <c r="M17" s="144">
        <v>456.2</v>
      </c>
      <c r="N17" s="144">
        <v>487.98</v>
      </c>
      <c r="O17" s="144">
        <v>519.74</v>
      </c>
      <c r="P17" s="144">
        <v>551.52</v>
      </c>
      <c r="Q17" s="144">
        <v>583.28</v>
      </c>
      <c r="R17" s="144">
        <v>615.05999999999995</v>
      </c>
      <c r="S17" s="144">
        <v>646.82000000000005</v>
      </c>
      <c r="T17" s="144">
        <v>678.6</v>
      </c>
      <c r="U17" s="144">
        <v>710.37</v>
      </c>
      <c r="V17" s="144">
        <v>742.14</v>
      </c>
      <c r="W17" s="144">
        <v>773.91</v>
      </c>
      <c r="X17" s="144">
        <v>805.68</v>
      </c>
      <c r="Y17" s="144">
        <v>837.45</v>
      </c>
      <c r="Z17" s="144">
        <v>869.22</v>
      </c>
      <c r="AA17" s="144">
        <v>900.99</v>
      </c>
      <c r="AB17" s="144">
        <v>932.77</v>
      </c>
      <c r="AC17" s="144">
        <v>964.53</v>
      </c>
      <c r="AD17" s="144">
        <v>996.31</v>
      </c>
      <c r="AE17" s="144">
        <v>999.58</v>
      </c>
      <c r="AF17" s="144">
        <v>1021.6</v>
      </c>
      <c r="AG17" s="144">
        <v>1052.23</v>
      </c>
      <c r="AH17" s="144">
        <v>1082.8599999999999</v>
      </c>
      <c r="AI17" s="144">
        <v>1113.49</v>
      </c>
      <c r="AJ17" s="144">
        <v>1144.1199999999999</v>
      </c>
      <c r="AK17" s="144">
        <v>1174.75</v>
      </c>
      <c r="AL17" s="144">
        <v>1205.3699999999999</v>
      </c>
      <c r="AM17" s="144">
        <v>1236</v>
      </c>
      <c r="AN17" s="144">
        <v>1266.6300000000001</v>
      </c>
      <c r="AO17" s="144">
        <v>1297.26</v>
      </c>
      <c r="AP17" s="144">
        <v>1034.56</v>
      </c>
      <c r="AQ17" s="144">
        <v>1036.79</v>
      </c>
      <c r="AR17" s="144">
        <v>1086.17</v>
      </c>
      <c r="AS17" s="144">
        <v>1088.3900000000001</v>
      </c>
      <c r="AT17" s="144">
        <v>1137.77</v>
      </c>
      <c r="AU17" s="144">
        <v>1140</v>
      </c>
      <c r="AV17" s="144">
        <v>1189.3800000000001</v>
      </c>
      <c r="AW17" s="144">
        <v>1191.5999999999999</v>
      </c>
      <c r="AX17" s="144">
        <v>1240.98</v>
      </c>
      <c r="AY17" s="144">
        <v>1243.21</v>
      </c>
      <c r="AZ17" s="144">
        <v>1292.5899999999999</v>
      </c>
      <c r="BA17" s="144">
        <v>1294.81</v>
      </c>
      <c r="BB17" s="144">
        <v>1344.21</v>
      </c>
      <c r="BC17" s="144">
        <v>1346.43</v>
      </c>
      <c r="BD17" s="144">
        <v>1395.81</v>
      </c>
      <c r="BE17" s="144">
        <v>1398.03</v>
      </c>
      <c r="BF17" s="144">
        <v>1447.42</v>
      </c>
      <c r="BG17" s="144">
        <v>1449.64</v>
      </c>
      <c r="BH17" s="144">
        <v>1499.02</v>
      </c>
      <c r="BI17" s="144">
        <v>1501.24</v>
      </c>
      <c r="BJ17" s="144">
        <v>1565.5</v>
      </c>
      <c r="BK17" s="144">
        <v>1567.72</v>
      </c>
      <c r="BL17" s="144">
        <v>174.65</v>
      </c>
    </row>
    <row r="18" spans="1:64" ht="15">
      <c r="A18" s="142" t="s">
        <v>356</v>
      </c>
      <c r="B18" s="142" t="s">
        <v>358</v>
      </c>
      <c r="C18" s="143" t="s">
        <v>357</v>
      </c>
      <c r="D18" s="335">
        <v>144.85</v>
      </c>
      <c r="E18" s="335">
        <v>165.73</v>
      </c>
      <c r="F18" s="335">
        <v>172.47</v>
      </c>
      <c r="G18" s="335">
        <v>204</v>
      </c>
      <c r="H18" s="335">
        <v>222.18</v>
      </c>
      <c r="I18" s="335">
        <v>242.21</v>
      </c>
      <c r="J18" s="335">
        <v>258.27999999999997</v>
      </c>
      <c r="K18" s="335">
        <v>281.42</v>
      </c>
      <c r="L18" s="335">
        <v>304.68</v>
      </c>
      <c r="M18" s="335">
        <v>327.82</v>
      </c>
      <c r="N18" s="335">
        <v>380.69</v>
      </c>
      <c r="O18" s="335">
        <v>402.75</v>
      </c>
      <c r="P18" s="335">
        <v>424.83</v>
      </c>
      <c r="Q18" s="335">
        <v>446.79</v>
      </c>
      <c r="R18" s="335">
        <v>468.87</v>
      </c>
      <c r="S18" s="335">
        <v>491.15</v>
      </c>
      <c r="T18" s="335">
        <v>513.11</v>
      </c>
      <c r="U18" s="335">
        <v>535.17999999999995</v>
      </c>
      <c r="V18" s="335">
        <v>557.15</v>
      </c>
      <c r="W18" s="335">
        <v>579.33000000000004</v>
      </c>
      <c r="X18" s="335">
        <v>701.82</v>
      </c>
      <c r="Y18" s="335">
        <v>713.81</v>
      </c>
      <c r="Z18" s="335">
        <v>725.8</v>
      </c>
      <c r="AA18" s="335">
        <v>747.33</v>
      </c>
      <c r="AB18" s="335">
        <v>772.03</v>
      </c>
      <c r="AC18" s="335">
        <v>796.82</v>
      </c>
      <c r="AD18" s="335">
        <v>821.62</v>
      </c>
      <c r="AE18" s="335">
        <v>846.41</v>
      </c>
      <c r="AF18" s="335">
        <v>871.2</v>
      </c>
      <c r="AG18" s="335">
        <v>895.89</v>
      </c>
      <c r="AH18" s="335">
        <v>920.68</v>
      </c>
      <c r="AI18" s="335">
        <v>945.38</v>
      </c>
      <c r="AJ18" s="335">
        <v>970.06</v>
      </c>
      <c r="AK18" s="335">
        <v>994.87</v>
      </c>
      <c r="AL18" s="335">
        <v>1019.66</v>
      </c>
      <c r="AM18" s="335">
        <v>1044.3399999999999</v>
      </c>
      <c r="AN18" s="335">
        <v>1069.1300000000001</v>
      </c>
      <c r="AO18" s="335">
        <v>1093.72</v>
      </c>
      <c r="AP18" s="335">
        <v>1076.55</v>
      </c>
      <c r="AQ18" s="335">
        <v>1078.77</v>
      </c>
      <c r="AR18" s="335">
        <v>1130.3499999999999</v>
      </c>
      <c r="AS18" s="335">
        <v>1132.57</v>
      </c>
      <c r="AT18" s="335">
        <v>1184.1600000000001</v>
      </c>
      <c r="AU18" s="335">
        <v>1186.3800000000001</v>
      </c>
      <c r="AV18" s="335">
        <v>1237.96</v>
      </c>
      <c r="AW18" s="335">
        <v>1240.18</v>
      </c>
      <c r="AX18" s="335">
        <v>1291.77</v>
      </c>
      <c r="AY18" s="335">
        <v>1293.99</v>
      </c>
      <c r="AZ18" s="335">
        <v>1345.57</v>
      </c>
      <c r="BA18" s="335">
        <v>1347.79</v>
      </c>
      <c r="BB18" s="335">
        <v>1399.36</v>
      </c>
      <c r="BC18" s="335">
        <v>1401.59</v>
      </c>
      <c r="BD18" s="335">
        <v>1453.17</v>
      </c>
      <c r="BE18" s="335">
        <v>1455.4</v>
      </c>
      <c r="BF18" s="335">
        <v>1506.97</v>
      </c>
      <c r="BG18" s="335">
        <v>1509.2</v>
      </c>
      <c r="BH18" s="335">
        <v>1560.78</v>
      </c>
      <c r="BI18" s="335">
        <v>1563.01</v>
      </c>
      <c r="BJ18" s="335">
        <v>1614.58</v>
      </c>
      <c r="BK18" s="335">
        <v>1616.8</v>
      </c>
      <c r="BL18" s="335">
        <v>174.4</v>
      </c>
    </row>
    <row r="19" spans="1:64" ht="15">
      <c r="A19" s="142" t="s">
        <v>165</v>
      </c>
      <c r="B19" s="142" t="s">
        <v>167</v>
      </c>
      <c r="C19" s="143" t="s">
        <v>166</v>
      </c>
      <c r="D19" s="144">
        <v>91.24</v>
      </c>
      <c r="E19" s="144">
        <v>117.11</v>
      </c>
      <c r="F19" s="144">
        <v>164.82</v>
      </c>
      <c r="G19" s="144">
        <v>214.47</v>
      </c>
      <c r="H19" s="144">
        <v>214.47</v>
      </c>
      <c r="I19" s="144">
        <v>220.54</v>
      </c>
      <c r="J19" s="144">
        <v>246.41</v>
      </c>
      <c r="K19" s="144">
        <v>272.27</v>
      </c>
      <c r="L19" s="144">
        <v>298.13</v>
      </c>
      <c r="M19" s="144">
        <v>323.99</v>
      </c>
      <c r="N19" s="144">
        <v>349.85</v>
      </c>
      <c r="O19" s="144">
        <v>375.72</v>
      </c>
      <c r="P19" s="144">
        <v>401.58</v>
      </c>
      <c r="Q19" s="144">
        <v>427.44</v>
      </c>
      <c r="R19" s="144">
        <v>453.3</v>
      </c>
      <c r="S19" s="144">
        <v>479.15</v>
      </c>
      <c r="T19" s="144">
        <v>515.6</v>
      </c>
      <c r="U19" s="144">
        <v>558</v>
      </c>
      <c r="V19" s="144">
        <v>600.4</v>
      </c>
      <c r="W19" s="144">
        <v>642.79999999999995</v>
      </c>
      <c r="X19" s="144">
        <v>667.5</v>
      </c>
      <c r="Y19" s="144">
        <v>692.2</v>
      </c>
      <c r="Z19" s="144">
        <v>716.9</v>
      </c>
      <c r="AA19" s="144">
        <v>741.6</v>
      </c>
      <c r="AB19" s="144">
        <v>766.3</v>
      </c>
      <c r="AC19" s="144">
        <v>791.1</v>
      </c>
      <c r="AD19" s="144">
        <v>815.8</v>
      </c>
      <c r="AE19" s="144">
        <v>840.5</v>
      </c>
      <c r="AF19" s="144">
        <v>865.2</v>
      </c>
      <c r="AG19" s="144">
        <v>889.9</v>
      </c>
      <c r="AH19" s="144">
        <v>914.6</v>
      </c>
      <c r="AI19" s="144">
        <v>939.3</v>
      </c>
      <c r="AJ19" s="144">
        <v>964</v>
      </c>
      <c r="AK19" s="144">
        <v>988.7</v>
      </c>
      <c r="AL19" s="144">
        <v>1013.4</v>
      </c>
      <c r="AM19" s="144">
        <v>1038.2</v>
      </c>
      <c r="AN19" s="144">
        <v>1062.9000000000001</v>
      </c>
      <c r="AO19" s="144">
        <v>1087.5999999999999</v>
      </c>
      <c r="AP19" s="144">
        <v>1112.3</v>
      </c>
      <c r="AQ19" s="144">
        <v>1137</v>
      </c>
      <c r="AR19" s="144">
        <v>1059.5</v>
      </c>
      <c r="AS19" s="144">
        <v>1061.5</v>
      </c>
      <c r="AT19" s="144">
        <v>1109.9000000000001</v>
      </c>
      <c r="AU19" s="144">
        <v>1111.9000000000001</v>
      </c>
      <c r="AV19" s="144">
        <v>1160.3</v>
      </c>
      <c r="AW19" s="144">
        <v>1162.3</v>
      </c>
      <c r="AX19" s="144">
        <v>1210.7</v>
      </c>
      <c r="AY19" s="144">
        <v>1212.7</v>
      </c>
      <c r="AZ19" s="144">
        <v>1261.0999999999999</v>
      </c>
      <c r="BA19" s="144">
        <v>1263.0999999999999</v>
      </c>
      <c r="BB19" s="144">
        <v>1311.5</v>
      </c>
      <c r="BC19" s="144">
        <v>1313.5</v>
      </c>
      <c r="BD19" s="144">
        <v>1361.9</v>
      </c>
      <c r="BE19" s="144">
        <v>1363.9</v>
      </c>
      <c r="BF19" s="144">
        <v>1412.3</v>
      </c>
      <c r="BG19" s="144">
        <v>1414.3</v>
      </c>
      <c r="BH19" s="144">
        <v>1462.7</v>
      </c>
      <c r="BI19" s="144">
        <v>1464.8</v>
      </c>
      <c r="BJ19" s="144">
        <v>1513.1</v>
      </c>
      <c r="BK19" s="144">
        <v>1515.2</v>
      </c>
      <c r="BL19" s="144">
        <v>152.16999999999999</v>
      </c>
    </row>
    <row r="20" spans="1:64" ht="15">
      <c r="A20" s="142" t="s">
        <v>509</v>
      </c>
      <c r="B20" s="142" t="s">
        <v>511</v>
      </c>
      <c r="C20" s="143" t="s">
        <v>510</v>
      </c>
      <c r="D20" s="144">
        <v>91.24</v>
      </c>
      <c r="E20" s="144">
        <v>117.11</v>
      </c>
      <c r="F20" s="144">
        <v>142.97</v>
      </c>
      <c r="G20" s="144">
        <v>182.28</v>
      </c>
      <c r="H20" s="144">
        <v>194.69</v>
      </c>
      <c r="I20" s="144">
        <v>220.54</v>
      </c>
      <c r="J20" s="144">
        <v>246.41</v>
      </c>
      <c r="K20" s="144">
        <v>272.27</v>
      </c>
      <c r="L20" s="144">
        <v>298.13</v>
      </c>
      <c r="M20" s="144">
        <v>323.99</v>
      </c>
      <c r="N20" s="144">
        <v>349.85</v>
      </c>
      <c r="O20" s="144">
        <v>375.72</v>
      </c>
      <c r="P20" s="144">
        <v>401.58</v>
      </c>
      <c r="Q20" s="144">
        <v>427.44</v>
      </c>
      <c r="R20" s="144">
        <v>453.3</v>
      </c>
      <c r="S20" s="144">
        <v>479.15</v>
      </c>
      <c r="T20" s="144">
        <v>515.6</v>
      </c>
      <c r="U20" s="144">
        <v>558</v>
      </c>
      <c r="V20" s="144">
        <v>600.4</v>
      </c>
      <c r="W20" s="144">
        <v>642.79999999999995</v>
      </c>
      <c r="X20" s="144">
        <v>667.5</v>
      </c>
      <c r="Y20" s="144">
        <v>692.2</v>
      </c>
      <c r="Z20" s="144">
        <v>716.9</v>
      </c>
      <c r="AA20" s="144">
        <v>741.6</v>
      </c>
      <c r="AB20" s="144">
        <v>766.3</v>
      </c>
      <c r="AC20" s="144">
        <v>791.1</v>
      </c>
      <c r="AD20" s="144">
        <v>815.8</v>
      </c>
      <c r="AE20" s="144">
        <v>840.5</v>
      </c>
      <c r="AF20" s="144">
        <v>865.2</v>
      </c>
      <c r="AG20" s="144">
        <v>889.9</v>
      </c>
      <c r="AH20" s="144">
        <v>914.6</v>
      </c>
      <c r="AI20" s="144">
        <v>939.3</v>
      </c>
      <c r="AJ20" s="144">
        <v>964</v>
      </c>
      <c r="AK20" s="144">
        <v>988.7</v>
      </c>
      <c r="AL20" s="144">
        <v>1013.4</v>
      </c>
      <c r="AM20" s="144">
        <v>1038.2</v>
      </c>
      <c r="AN20" s="144">
        <v>1062.9000000000001</v>
      </c>
      <c r="AO20" s="144">
        <v>1087.5999999999999</v>
      </c>
      <c r="AP20" s="144">
        <v>1112.3</v>
      </c>
      <c r="AQ20" s="144">
        <v>1137</v>
      </c>
      <c r="AR20" s="144">
        <v>1059.5</v>
      </c>
      <c r="AS20" s="144">
        <v>1061.5</v>
      </c>
      <c r="AT20" s="144">
        <v>1109.9000000000001</v>
      </c>
      <c r="AU20" s="144">
        <v>1111.9000000000001</v>
      </c>
      <c r="AV20" s="144">
        <v>1160.3</v>
      </c>
      <c r="AW20" s="144">
        <v>1162.3</v>
      </c>
      <c r="AX20" s="144">
        <v>1210.7</v>
      </c>
      <c r="AY20" s="144">
        <v>1212.7</v>
      </c>
      <c r="AZ20" s="144">
        <v>1261.0999999999999</v>
      </c>
      <c r="BA20" s="144">
        <v>1263.0999999999999</v>
      </c>
      <c r="BB20" s="144">
        <v>1311.5</v>
      </c>
      <c r="BC20" s="144">
        <v>1313.5</v>
      </c>
      <c r="BD20" s="144">
        <v>1361.9</v>
      </c>
      <c r="BE20" s="144">
        <v>1363.9</v>
      </c>
      <c r="BF20" s="144">
        <v>1412.3</v>
      </c>
      <c r="BG20" s="144">
        <v>1414.3</v>
      </c>
      <c r="BH20" s="144">
        <v>1462.7</v>
      </c>
      <c r="BI20" s="144">
        <v>1464.8</v>
      </c>
      <c r="BJ20" s="144">
        <v>1513.1</v>
      </c>
      <c r="BK20" s="144">
        <v>1515.2</v>
      </c>
      <c r="BL20" s="144">
        <v>152.16999999999999</v>
      </c>
    </row>
    <row r="21" spans="1:64" ht="15">
      <c r="A21" s="142" t="s">
        <v>614</v>
      </c>
      <c r="B21" s="142" t="s">
        <v>616</v>
      </c>
      <c r="C21" s="143" t="s">
        <v>615</v>
      </c>
      <c r="D21" s="144">
        <v>120.79</v>
      </c>
      <c r="E21" s="144">
        <v>165.43</v>
      </c>
      <c r="F21" s="144">
        <v>210.05</v>
      </c>
      <c r="G21" s="144">
        <v>254.69</v>
      </c>
      <c r="H21" s="144">
        <v>299.32</v>
      </c>
      <c r="I21" s="144">
        <v>343.96</v>
      </c>
      <c r="J21" s="144">
        <v>388.59</v>
      </c>
      <c r="K21" s="144">
        <v>433.22</v>
      </c>
      <c r="L21" s="144">
        <v>477.85</v>
      </c>
      <c r="M21" s="144">
        <v>522.49</v>
      </c>
      <c r="N21" s="144">
        <v>567.12</v>
      </c>
      <c r="O21" s="144">
        <v>611.76</v>
      </c>
      <c r="P21" s="144">
        <v>656.38</v>
      </c>
      <c r="Q21" s="144">
        <v>701.01</v>
      </c>
      <c r="R21" s="144">
        <v>745.65</v>
      </c>
      <c r="S21" s="144">
        <v>790.28</v>
      </c>
      <c r="T21" s="144">
        <v>834.92</v>
      </c>
      <c r="U21" s="144">
        <v>879.54</v>
      </c>
      <c r="V21" s="144">
        <v>924.18</v>
      </c>
      <c r="W21" s="144">
        <v>968.81</v>
      </c>
      <c r="X21" s="144">
        <v>1009.97</v>
      </c>
      <c r="Y21" s="144">
        <v>1051.1300000000001</v>
      </c>
      <c r="Z21" s="144">
        <v>1092.28</v>
      </c>
      <c r="AA21" s="144">
        <v>1133.44</v>
      </c>
      <c r="AB21" s="144">
        <v>1137.75</v>
      </c>
      <c r="AC21" s="144">
        <v>1174.01</v>
      </c>
      <c r="AD21" s="144">
        <v>1213.73</v>
      </c>
      <c r="AE21" s="144">
        <v>1253.45</v>
      </c>
      <c r="AF21" s="144">
        <v>1293.17</v>
      </c>
      <c r="AG21" s="144">
        <v>1332.88</v>
      </c>
      <c r="AH21" s="144">
        <v>1372.6</v>
      </c>
      <c r="AI21" s="144">
        <v>1412.32</v>
      </c>
      <c r="AJ21" s="144">
        <v>1452.04</v>
      </c>
      <c r="AK21" s="144">
        <v>1491.76</v>
      </c>
      <c r="AL21" s="144">
        <v>1531.48</v>
      </c>
      <c r="AM21" s="144">
        <v>1571.2</v>
      </c>
      <c r="AN21" s="144">
        <v>1610.92</v>
      </c>
      <c r="AO21" s="144">
        <v>1650.63</v>
      </c>
      <c r="AP21" s="144">
        <v>1196.9000000000001</v>
      </c>
      <c r="AQ21" s="144">
        <v>1199.1199999999999</v>
      </c>
      <c r="AR21" s="144">
        <v>1256.74</v>
      </c>
      <c r="AS21" s="144">
        <v>1258.96</v>
      </c>
      <c r="AT21" s="144">
        <v>1316.57</v>
      </c>
      <c r="AU21" s="144">
        <v>1318.79</v>
      </c>
      <c r="AV21" s="144">
        <v>1376.4</v>
      </c>
      <c r="AW21" s="144">
        <v>1378.62</v>
      </c>
      <c r="AX21" s="144">
        <v>1436.24</v>
      </c>
      <c r="AY21" s="144">
        <v>1438.46</v>
      </c>
      <c r="AZ21" s="144">
        <v>1496.07</v>
      </c>
      <c r="BA21" s="144">
        <v>1498.29</v>
      </c>
      <c r="BB21" s="144">
        <v>1555.91</v>
      </c>
      <c r="BC21" s="144">
        <v>1558.13</v>
      </c>
      <c r="BD21" s="144">
        <v>1615.74</v>
      </c>
      <c r="BE21" s="144">
        <v>1617.96</v>
      </c>
      <c r="BF21" s="144">
        <v>1675.57</v>
      </c>
      <c r="BG21" s="144">
        <v>1677.79</v>
      </c>
      <c r="BH21" s="144">
        <v>1735.41</v>
      </c>
      <c r="BI21" s="144">
        <v>1737.63</v>
      </c>
      <c r="BJ21" s="144">
        <v>1795.23</v>
      </c>
      <c r="BK21" s="144">
        <v>1797.46</v>
      </c>
      <c r="BL21" s="144">
        <v>178.12</v>
      </c>
    </row>
    <row r="22" spans="1:64" ht="15">
      <c r="A22" s="142" t="s">
        <v>706</v>
      </c>
      <c r="B22" s="142" t="s">
        <v>547</v>
      </c>
      <c r="C22" s="143" t="s">
        <v>546</v>
      </c>
      <c r="D22" s="144">
        <v>91.24</v>
      </c>
      <c r="E22" s="144">
        <v>117.11</v>
      </c>
      <c r="F22" s="144">
        <v>164.82</v>
      </c>
      <c r="G22" s="144">
        <v>214.47</v>
      </c>
      <c r="H22" s="144">
        <v>214.47</v>
      </c>
      <c r="I22" s="144">
        <v>220.54</v>
      </c>
      <c r="J22" s="144">
        <v>246.41</v>
      </c>
      <c r="K22" s="144">
        <v>272.27</v>
      </c>
      <c r="L22" s="144">
        <v>298.13</v>
      </c>
      <c r="M22" s="144">
        <v>323.99</v>
      </c>
      <c r="N22" s="144">
        <v>349.85</v>
      </c>
      <c r="O22" s="144">
        <v>375.72</v>
      </c>
      <c r="P22" s="144">
        <v>401.58</v>
      </c>
      <c r="Q22" s="144">
        <v>427.44</v>
      </c>
      <c r="R22" s="144">
        <v>453.3</v>
      </c>
      <c r="S22" s="144">
        <v>479.15</v>
      </c>
      <c r="T22" s="144">
        <v>515.6</v>
      </c>
      <c r="U22" s="144">
        <v>558</v>
      </c>
      <c r="V22" s="144">
        <v>600.4</v>
      </c>
      <c r="W22" s="144">
        <v>642.79999999999995</v>
      </c>
      <c r="X22" s="144">
        <v>667.5</v>
      </c>
      <c r="Y22" s="144">
        <v>692.2</v>
      </c>
      <c r="Z22" s="144">
        <v>716.9</v>
      </c>
      <c r="AA22" s="144">
        <v>741.6</v>
      </c>
      <c r="AB22" s="144">
        <v>766.3</v>
      </c>
      <c r="AC22" s="144">
        <v>791.1</v>
      </c>
      <c r="AD22" s="144">
        <v>815.8</v>
      </c>
      <c r="AE22" s="144">
        <v>840.5</v>
      </c>
      <c r="AF22" s="144">
        <v>865.2</v>
      </c>
      <c r="AG22" s="144">
        <v>889.9</v>
      </c>
      <c r="AH22" s="144">
        <v>914.6</v>
      </c>
      <c r="AI22" s="144">
        <v>939.3</v>
      </c>
      <c r="AJ22" s="144">
        <v>964</v>
      </c>
      <c r="AK22" s="144">
        <v>988.7</v>
      </c>
      <c r="AL22" s="144">
        <v>1013.4</v>
      </c>
      <c r="AM22" s="144">
        <v>1038.2</v>
      </c>
      <c r="AN22" s="144">
        <v>1062.9000000000001</v>
      </c>
      <c r="AO22" s="144">
        <v>1087.5999999999999</v>
      </c>
      <c r="AP22" s="144">
        <v>1112.3</v>
      </c>
      <c r="AQ22" s="144">
        <v>1137</v>
      </c>
      <c r="AR22" s="144">
        <v>1059.5</v>
      </c>
      <c r="AS22" s="144">
        <v>1061.5</v>
      </c>
      <c r="AT22" s="144">
        <v>1109.9000000000001</v>
      </c>
      <c r="AU22" s="144">
        <v>1111.9000000000001</v>
      </c>
      <c r="AV22" s="144">
        <v>1160.3</v>
      </c>
      <c r="AW22" s="144">
        <v>1162.3</v>
      </c>
      <c r="AX22" s="144">
        <v>1210.7</v>
      </c>
      <c r="AY22" s="144">
        <v>1212.7</v>
      </c>
      <c r="AZ22" s="144">
        <v>1261.0999999999999</v>
      </c>
      <c r="BA22" s="144">
        <v>1263.0999999999999</v>
      </c>
      <c r="BB22" s="144">
        <v>1311.5</v>
      </c>
      <c r="BC22" s="144">
        <v>1313.5</v>
      </c>
      <c r="BD22" s="144">
        <v>1361.9</v>
      </c>
      <c r="BE22" s="144">
        <v>1363.9</v>
      </c>
      <c r="BF22" s="144">
        <v>1412.3</v>
      </c>
      <c r="BG22" s="144">
        <v>1414.3</v>
      </c>
      <c r="BH22" s="144">
        <v>1462.7</v>
      </c>
      <c r="BI22" s="144">
        <v>1464.8</v>
      </c>
      <c r="BJ22" s="144">
        <v>1513.1</v>
      </c>
      <c r="BK22" s="144">
        <v>1515.2</v>
      </c>
      <c r="BL22" s="144">
        <v>152.16999999999999</v>
      </c>
    </row>
    <row r="23" spans="1:64" ht="15">
      <c r="A23" s="142" t="s">
        <v>604</v>
      </c>
      <c r="B23" s="142" t="s">
        <v>606</v>
      </c>
      <c r="C23" s="143" t="s">
        <v>605</v>
      </c>
      <c r="D23" s="144">
        <v>120.79</v>
      </c>
      <c r="E23" s="144">
        <v>165.43</v>
      </c>
      <c r="F23" s="144">
        <v>210.05</v>
      </c>
      <c r="G23" s="144">
        <v>254.69</v>
      </c>
      <c r="H23" s="144">
        <v>299.32</v>
      </c>
      <c r="I23" s="144">
        <v>343.96</v>
      </c>
      <c r="J23" s="144">
        <v>388.59</v>
      </c>
      <c r="K23" s="144">
        <v>433.22</v>
      </c>
      <c r="L23" s="144">
        <v>477.85</v>
      </c>
      <c r="M23" s="144">
        <v>522.49</v>
      </c>
      <c r="N23" s="144">
        <v>567.12</v>
      </c>
      <c r="O23" s="144">
        <v>611.76</v>
      </c>
      <c r="P23" s="144">
        <v>656.38</v>
      </c>
      <c r="Q23" s="144">
        <v>701.01</v>
      </c>
      <c r="R23" s="144">
        <v>745.65</v>
      </c>
      <c r="S23" s="144">
        <v>790.28</v>
      </c>
      <c r="T23" s="144">
        <v>834.92</v>
      </c>
      <c r="U23" s="144">
        <v>879.54</v>
      </c>
      <c r="V23" s="144">
        <v>924.18</v>
      </c>
      <c r="W23" s="144">
        <v>968.81</v>
      </c>
      <c r="X23" s="144">
        <v>1009.97</v>
      </c>
      <c r="Y23" s="144">
        <v>1051.1300000000001</v>
      </c>
      <c r="Z23" s="144">
        <v>1092.28</v>
      </c>
      <c r="AA23" s="144">
        <v>1133.44</v>
      </c>
      <c r="AB23" s="144">
        <v>1137.75</v>
      </c>
      <c r="AC23" s="144">
        <v>1174.01</v>
      </c>
      <c r="AD23" s="144">
        <v>1213.73</v>
      </c>
      <c r="AE23" s="144">
        <v>1253.45</v>
      </c>
      <c r="AF23" s="144">
        <v>1293.17</v>
      </c>
      <c r="AG23" s="144">
        <v>1332.88</v>
      </c>
      <c r="AH23" s="144">
        <v>1372.6</v>
      </c>
      <c r="AI23" s="144">
        <v>1412.32</v>
      </c>
      <c r="AJ23" s="144">
        <v>1452.04</v>
      </c>
      <c r="AK23" s="144">
        <v>1491.76</v>
      </c>
      <c r="AL23" s="144">
        <v>1531.48</v>
      </c>
      <c r="AM23" s="144">
        <v>1571.2</v>
      </c>
      <c r="AN23" s="144">
        <v>1610.92</v>
      </c>
      <c r="AO23" s="144">
        <v>1650.63</v>
      </c>
      <c r="AP23" s="144">
        <v>1196.9000000000001</v>
      </c>
      <c r="AQ23" s="144">
        <v>1199.1199999999999</v>
      </c>
      <c r="AR23" s="144">
        <v>1256.74</v>
      </c>
      <c r="AS23" s="144">
        <v>1258.96</v>
      </c>
      <c r="AT23" s="144">
        <v>1316.57</v>
      </c>
      <c r="AU23" s="144">
        <v>1318.79</v>
      </c>
      <c r="AV23" s="144">
        <v>1376.4</v>
      </c>
      <c r="AW23" s="144">
        <v>1378.62</v>
      </c>
      <c r="AX23" s="144">
        <v>1436.24</v>
      </c>
      <c r="AY23" s="144">
        <v>1438.46</v>
      </c>
      <c r="AZ23" s="144">
        <v>1496.07</v>
      </c>
      <c r="BA23" s="144">
        <v>1498.29</v>
      </c>
      <c r="BB23" s="144">
        <v>1555.91</v>
      </c>
      <c r="BC23" s="144">
        <v>1558.13</v>
      </c>
      <c r="BD23" s="144">
        <v>1615.74</v>
      </c>
      <c r="BE23" s="144">
        <v>1617.96</v>
      </c>
      <c r="BF23" s="144">
        <v>1675.57</v>
      </c>
      <c r="BG23" s="144">
        <v>1677.79</v>
      </c>
      <c r="BH23" s="144">
        <v>1735.41</v>
      </c>
      <c r="BI23" s="144">
        <v>1737.63</v>
      </c>
      <c r="BJ23" s="144">
        <v>1795.23</v>
      </c>
      <c r="BK23" s="144">
        <v>1797.46</v>
      </c>
      <c r="BL23" s="144">
        <v>178.12</v>
      </c>
    </row>
    <row r="24" spans="1:64" ht="15">
      <c r="A24" s="142" t="s">
        <v>335</v>
      </c>
      <c r="B24" s="142" t="s">
        <v>337</v>
      </c>
      <c r="C24" s="143" t="s">
        <v>336</v>
      </c>
      <c r="D24" s="144">
        <v>91.24</v>
      </c>
      <c r="E24" s="144">
        <v>117.11</v>
      </c>
      <c r="F24" s="144">
        <v>142.97</v>
      </c>
      <c r="G24" s="144">
        <v>168.83</v>
      </c>
      <c r="H24" s="144">
        <v>194.69</v>
      </c>
      <c r="I24" s="144">
        <v>220.54</v>
      </c>
      <c r="J24" s="144">
        <v>246.41</v>
      </c>
      <c r="K24" s="144">
        <v>272.27</v>
      </c>
      <c r="L24" s="144">
        <v>298.13</v>
      </c>
      <c r="M24" s="144">
        <v>323.99</v>
      </c>
      <c r="N24" s="144">
        <v>349.85</v>
      </c>
      <c r="O24" s="144">
        <v>375.72</v>
      </c>
      <c r="P24" s="144">
        <v>401.58</v>
      </c>
      <c r="Q24" s="144">
        <v>427.44</v>
      </c>
      <c r="R24" s="144">
        <v>453.3</v>
      </c>
      <c r="S24" s="144">
        <v>479.15</v>
      </c>
      <c r="T24" s="144">
        <v>505.02</v>
      </c>
      <c r="U24" s="144">
        <v>530.88</v>
      </c>
      <c r="V24" s="144">
        <v>556.74</v>
      </c>
      <c r="W24" s="144">
        <v>582.6</v>
      </c>
      <c r="X24" s="144">
        <v>607.19000000000005</v>
      </c>
      <c r="Y24" s="144">
        <v>631.78</v>
      </c>
      <c r="Z24" s="144">
        <v>644</v>
      </c>
      <c r="AA24" s="144">
        <v>666.5</v>
      </c>
      <c r="AB24" s="144">
        <v>689</v>
      </c>
      <c r="AC24" s="144">
        <v>711.7</v>
      </c>
      <c r="AD24" s="144">
        <v>734.2</v>
      </c>
      <c r="AE24" s="144">
        <v>756.9</v>
      </c>
      <c r="AF24" s="144">
        <v>779.4</v>
      </c>
      <c r="AG24" s="144">
        <v>802</v>
      </c>
      <c r="AH24" s="144">
        <v>824.7</v>
      </c>
      <c r="AI24" s="144">
        <v>847.61</v>
      </c>
      <c r="AJ24" s="144">
        <v>871.42</v>
      </c>
      <c r="AK24" s="144">
        <v>895.23</v>
      </c>
      <c r="AL24" s="144">
        <v>919.04</v>
      </c>
      <c r="AM24" s="144">
        <v>942.85</v>
      </c>
      <c r="AN24" s="144">
        <v>966.66</v>
      </c>
      <c r="AO24" s="144">
        <v>990.47</v>
      </c>
      <c r="AP24" s="144">
        <v>1005.4</v>
      </c>
      <c r="AQ24" s="144">
        <v>985.4</v>
      </c>
      <c r="AR24" s="144">
        <v>953.9</v>
      </c>
      <c r="AS24" s="144">
        <v>965.2</v>
      </c>
      <c r="AT24" s="144">
        <v>999.7</v>
      </c>
      <c r="AU24" s="144">
        <v>1011</v>
      </c>
      <c r="AV24" s="144">
        <v>1045.5</v>
      </c>
      <c r="AW24" s="144">
        <v>1056.9000000000001</v>
      </c>
      <c r="AX24" s="144">
        <v>1091.4000000000001</v>
      </c>
      <c r="AY24" s="144">
        <v>1102.7</v>
      </c>
      <c r="AZ24" s="144">
        <v>1137.2</v>
      </c>
      <c r="BA24" s="144">
        <v>1148.5999999999999</v>
      </c>
      <c r="BB24" s="144">
        <v>1183.0999999999999</v>
      </c>
      <c r="BC24" s="144">
        <v>1194.4000000000001</v>
      </c>
      <c r="BD24" s="144">
        <v>1228.9000000000001</v>
      </c>
      <c r="BE24" s="144">
        <v>1240.2</v>
      </c>
      <c r="BF24" s="144">
        <v>1274.7</v>
      </c>
      <c r="BG24" s="144">
        <v>1286.0999999999999</v>
      </c>
      <c r="BH24" s="144">
        <v>1320.6</v>
      </c>
      <c r="BI24" s="144">
        <v>1331.9</v>
      </c>
      <c r="BJ24" s="144">
        <v>1366.4</v>
      </c>
      <c r="BK24" s="144">
        <v>1377.7</v>
      </c>
      <c r="BL24" s="144">
        <v>152.16999999999999</v>
      </c>
    </row>
    <row r="25" spans="1:64" ht="15">
      <c r="A25" s="142" t="s">
        <v>573</v>
      </c>
      <c r="B25" s="142" t="s">
        <v>575</v>
      </c>
      <c r="C25" s="143" t="s">
        <v>574</v>
      </c>
      <c r="D25" s="144">
        <v>91.24</v>
      </c>
      <c r="E25" s="144">
        <v>117.11</v>
      </c>
      <c r="F25" s="144">
        <v>142.97</v>
      </c>
      <c r="G25" s="144">
        <v>168.83</v>
      </c>
      <c r="H25" s="144">
        <v>194.69</v>
      </c>
      <c r="I25" s="144">
        <v>220.54</v>
      </c>
      <c r="J25" s="144">
        <v>246.41</v>
      </c>
      <c r="K25" s="144">
        <v>272.27</v>
      </c>
      <c r="L25" s="144">
        <v>298.13</v>
      </c>
      <c r="M25" s="144">
        <v>323.99</v>
      </c>
      <c r="N25" s="144">
        <v>349.85</v>
      </c>
      <c r="O25" s="144">
        <v>375.72</v>
      </c>
      <c r="P25" s="144">
        <v>401.58</v>
      </c>
      <c r="Q25" s="144">
        <v>427.44</v>
      </c>
      <c r="R25" s="144">
        <v>453.3</v>
      </c>
      <c r="S25" s="144">
        <v>479.15</v>
      </c>
      <c r="T25" s="144">
        <v>505.02</v>
      </c>
      <c r="U25" s="144">
        <v>530.88</v>
      </c>
      <c r="V25" s="144">
        <v>556.74</v>
      </c>
      <c r="W25" s="144">
        <v>582.6</v>
      </c>
      <c r="X25" s="144">
        <v>607.19000000000005</v>
      </c>
      <c r="Y25" s="144">
        <v>631.78</v>
      </c>
      <c r="Z25" s="144">
        <v>644</v>
      </c>
      <c r="AA25" s="144">
        <v>666.5</v>
      </c>
      <c r="AB25" s="144">
        <v>689</v>
      </c>
      <c r="AC25" s="144">
        <v>711.7</v>
      </c>
      <c r="AD25" s="144">
        <v>734.2</v>
      </c>
      <c r="AE25" s="144">
        <v>756.9</v>
      </c>
      <c r="AF25" s="144">
        <v>779.4</v>
      </c>
      <c r="AG25" s="144">
        <v>802</v>
      </c>
      <c r="AH25" s="144">
        <v>824.7</v>
      </c>
      <c r="AI25" s="144">
        <v>847.61</v>
      </c>
      <c r="AJ25" s="144">
        <v>871.42</v>
      </c>
      <c r="AK25" s="144">
        <v>895.23</v>
      </c>
      <c r="AL25" s="144">
        <v>919.04</v>
      </c>
      <c r="AM25" s="144">
        <v>942.85</v>
      </c>
      <c r="AN25" s="144">
        <v>966.66</v>
      </c>
      <c r="AO25" s="144">
        <v>990.47</v>
      </c>
      <c r="AP25" s="144">
        <v>1005.4</v>
      </c>
      <c r="AQ25" s="144">
        <v>985.4</v>
      </c>
      <c r="AR25" s="144">
        <v>953.9</v>
      </c>
      <c r="AS25" s="144">
        <v>965.2</v>
      </c>
      <c r="AT25" s="144">
        <v>999.7</v>
      </c>
      <c r="AU25" s="144">
        <v>1011</v>
      </c>
      <c r="AV25" s="144">
        <v>1045.5</v>
      </c>
      <c r="AW25" s="144">
        <v>1056.9000000000001</v>
      </c>
      <c r="AX25" s="144">
        <v>1091.4000000000001</v>
      </c>
      <c r="AY25" s="144">
        <v>1102.7</v>
      </c>
      <c r="AZ25" s="144">
        <v>1137.2</v>
      </c>
      <c r="BA25" s="144">
        <v>1148.5999999999999</v>
      </c>
      <c r="BB25" s="144">
        <v>1183.0999999999999</v>
      </c>
      <c r="BC25" s="144">
        <v>1194.4000000000001</v>
      </c>
      <c r="BD25" s="144">
        <v>1228.9000000000001</v>
      </c>
      <c r="BE25" s="144">
        <v>1240.2</v>
      </c>
      <c r="BF25" s="144">
        <v>1274.7</v>
      </c>
      <c r="BG25" s="144">
        <v>1286.0999999999999</v>
      </c>
      <c r="BH25" s="144">
        <v>1320.6</v>
      </c>
      <c r="BI25" s="144">
        <v>1331.9</v>
      </c>
      <c r="BJ25" s="144">
        <v>1366.4</v>
      </c>
      <c r="BK25" s="144">
        <v>1377.7</v>
      </c>
      <c r="BL25" s="144">
        <v>152.16999999999999</v>
      </c>
    </row>
    <row r="26" spans="1:64" ht="15">
      <c r="A26" s="142" t="s">
        <v>687</v>
      </c>
      <c r="B26" s="142" t="s">
        <v>212</v>
      </c>
      <c r="C26" s="143" t="s">
        <v>211</v>
      </c>
      <c r="D26" s="144">
        <v>91.24</v>
      </c>
      <c r="E26" s="144">
        <v>117.11</v>
      </c>
      <c r="F26" s="144">
        <v>142.97</v>
      </c>
      <c r="G26" s="144">
        <v>168.83</v>
      </c>
      <c r="H26" s="144">
        <v>194.69</v>
      </c>
      <c r="I26" s="144">
        <v>220.54</v>
      </c>
      <c r="J26" s="144">
        <v>246.41</v>
      </c>
      <c r="K26" s="144">
        <v>272.27</v>
      </c>
      <c r="L26" s="144">
        <v>298.13</v>
      </c>
      <c r="M26" s="144">
        <v>323.99</v>
      </c>
      <c r="N26" s="144">
        <v>349.85</v>
      </c>
      <c r="O26" s="144">
        <v>375.72</v>
      </c>
      <c r="P26" s="144">
        <v>401.58</v>
      </c>
      <c r="Q26" s="144">
        <v>427.44</v>
      </c>
      <c r="R26" s="144">
        <v>453.3</v>
      </c>
      <c r="S26" s="144">
        <v>479.15</v>
      </c>
      <c r="T26" s="144">
        <v>505.02</v>
      </c>
      <c r="U26" s="144">
        <v>530.88</v>
      </c>
      <c r="V26" s="144">
        <v>556.74</v>
      </c>
      <c r="W26" s="144">
        <v>582.6</v>
      </c>
      <c r="X26" s="144">
        <v>607.19000000000005</v>
      </c>
      <c r="Y26" s="144">
        <v>631.78</v>
      </c>
      <c r="Z26" s="144">
        <v>644</v>
      </c>
      <c r="AA26" s="144">
        <v>666.5</v>
      </c>
      <c r="AB26" s="144">
        <v>689</v>
      </c>
      <c r="AC26" s="144">
        <v>711.7</v>
      </c>
      <c r="AD26" s="144">
        <v>734.2</v>
      </c>
      <c r="AE26" s="144">
        <v>756.9</v>
      </c>
      <c r="AF26" s="144">
        <v>779.4</v>
      </c>
      <c r="AG26" s="144">
        <v>802</v>
      </c>
      <c r="AH26" s="144">
        <v>824.7</v>
      </c>
      <c r="AI26" s="144">
        <v>847.61</v>
      </c>
      <c r="AJ26" s="144">
        <v>871.42</v>
      </c>
      <c r="AK26" s="144">
        <v>895.23</v>
      </c>
      <c r="AL26" s="144">
        <v>919.04</v>
      </c>
      <c r="AM26" s="144">
        <v>942.85</v>
      </c>
      <c r="AN26" s="144">
        <v>966.66</v>
      </c>
      <c r="AO26" s="144">
        <v>990.47</v>
      </c>
      <c r="AP26" s="144">
        <v>1005.4</v>
      </c>
      <c r="AQ26" s="144">
        <v>985.4</v>
      </c>
      <c r="AR26" s="144">
        <v>953.9</v>
      </c>
      <c r="AS26" s="144">
        <v>965.2</v>
      </c>
      <c r="AT26" s="144">
        <v>999.7</v>
      </c>
      <c r="AU26" s="144">
        <v>1011</v>
      </c>
      <c r="AV26" s="144">
        <v>1045.5</v>
      </c>
      <c r="AW26" s="144">
        <v>1056.9000000000001</v>
      </c>
      <c r="AX26" s="144">
        <v>1091.4000000000001</v>
      </c>
      <c r="AY26" s="144">
        <v>1102.7</v>
      </c>
      <c r="AZ26" s="144">
        <v>1137.2</v>
      </c>
      <c r="BA26" s="144">
        <v>1148.5999999999999</v>
      </c>
      <c r="BB26" s="144">
        <v>1183.0999999999999</v>
      </c>
      <c r="BC26" s="144">
        <v>1194.4000000000001</v>
      </c>
      <c r="BD26" s="144">
        <v>1228.9000000000001</v>
      </c>
      <c r="BE26" s="144">
        <v>1240.2</v>
      </c>
      <c r="BF26" s="144">
        <v>1274.7</v>
      </c>
      <c r="BG26" s="144">
        <v>1286.0999999999999</v>
      </c>
      <c r="BH26" s="144">
        <v>1320.6</v>
      </c>
      <c r="BI26" s="144">
        <v>1331.9</v>
      </c>
      <c r="BJ26" s="144">
        <v>1366.4</v>
      </c>
      <c r="BK26" s="144">
        <v>1377.7</v>
      </c>
      <c r="BL26" s="144">
        <v>152.16999999999999</v>
      </c>
    </row>
    <row r="27" spans="1:64" ht="15">
      <c r="A27" s="142" t="s">
        <v>51</v>
      </c>
      <c r="B27" s="142" t="s">
        <v>53</v>
      </c>
      <c r="C27" s="143" t="s">
        <v>52</v>
      </c>
      <c r="D27" s="144">
        <v>115</v>
      </c>
      <c r="E27" s="144">
        <v>134.37</v>
      </c>
      <c r="F27" s="144">
        <v>163.24</v>
      </c>
      <c r="G27" s="144">
        <v>184.81</v>
      </c>
      <c r="H27" s="144">
        <v>199.9</v>
      </c>
      <c r="I27" s="144">
        <v>226.9</v>
      </c>
      <c r="J27" s="144">
        <v>253.1</v>
      </c>
      <c r="K27" s="144">
        <v>279.39999999999998</v>
      </c>
      <c r="L27" s="144">
        <v>305.39999999999998</v>
      </c>
      <c r="M27" s="144">
        <v>331.9</v>
      </c>
      <c r="N27" s="144">
        <v>355.1</v>
      </c>
      <c r="O27" s="144">
        <v>379.7</v>
      </c>
      <c r="P27" s="144">
        <v>404.2</v>
      </c>
      <c r="Q27" s="144">
        <v>428.5</v>
      </c>
      <c r="R27" s="144">
        <v>453.3</v>
      </c>
      <c r="S27" s="144">
        <v>477.6</v>
      </c>
      <c r="T27" s="144">
        <v>502.3</v>
      </c>
      <c r="U27" s="144">
        <v>526.70000000000005</v>
      </c>
      <c r="V27" s="144">
        <v>551.20000000000005</v>
      </c>
      <c r="W27" s="144">
        <v>575.70000000000005</v>
      </c>
      <c r="X27" s="144">
        <v>682.74</v>
      </c>
      <c r="Y27" s="144">
        <v>710.33</v>
      </c>
      <c r="Z27" s="144">
        <v>737.94</v>
      </c>
      <c r="AA27" s="144">
        <v>765.54</v>
      </c>
      <c r="AB27" s="144">
        <v>793.13</v>
      </c>
      <c r="AC27" s="144">
        <v>820.73</v>
      </c>
      <c r="AD27" s="144">
        <v>848.34</v>
      </c>
      <c r="AE27" s="144">
        <v>859.97</v>
      </c>
      <c r="AF27" s="144">
        <v>887.07</v>
      </c>
      <c r="AG27" s="144">
        <v>914.18</v>
      </c>
      <c r="AH27" s="144">
        <v>941.28</v>
      </c>
      <c r="AI27" s="144">
        <v>968.39</v>
      </c>
      <c r="AJ27" s="144">
        <v>995.49</v>
      </c>
      <c r="AK27" s="144">
        <v>1022.6</v>
      </c>
      <c r="AL27" s="144">
        <v>1049.71</v>
      </c>
      <c r="AM27" s="144">
        <v>1076.82</v>
      </c>
      <c r="AN27" s="144">
        <v>1103.92</v>
      </c>
      <c r="AO27" s="144">
        <v>1131.03</v>
      </c>
      <c r="AP27" s="144">
        <v>1032.46</v>
      </c>
      <c r="AQ27" s="144">
        <v>1034.69</v>
      </c>
      <c r="AR27" s="144">
        <v>1084.07</v>
      </c>
      <c r="AS27" s="144">
        <v>1086.29</v>
      </c>
      <c r="AT27" s="144">
        <v>1135.6600000000001</v>
      </c>
      <c r="AU27" s="144">
        <v>1137.8900000000001</v>
      </c>
      <c r="AV27" s="144">
        <v>1187.27</v>
      </c>
      <c r="AW27" s="144">
        <v>1189.49</v>
      </c>
      <c r="AX27" s="144">
        <v>1238.8599999999999</v>
      </c>
      <c r="AY27" s="144">
        <v>1241.08</v>
      </c>
      <c r="AZ27" s="144">
        <v>1290.47</v>
      </c>
      <c r="BA27" s="144">
        <v>1292.69</v>
      </c>
      <c r="BB27" s="144">
        <v>1342.06</v>
      </c>
      <c r="BC27" s="144">
        <v>1344.28</v>
      </c>
      <c r="BD27" s="144">
        <v>1393.67</v>
      </c>
      <c r="BE27" s="144">
        <v>1395.89</v>
      </c>
      <c r="BF27" s="144">
        <v>1445.26</v>
      </c>
      <c r="BG27" s="144">
        <v>1447.48</v>
      </c>
      <c r="BH27" s="144">
        <v>1496.86</v>
      </c>
      <c r="BI27" s="144">
        <v>1499.09</v>
      </c>
      <c r="BJ27" s="144">
        <v>1473.47</v>
      </c>
      <c r="BK27" s="144">
        <v>1475.69</v>
      </c>
      <c r="BL27" s="144">
        <v>169.7</v>
      </c>
    </row>
    <row r="28" spans="1:64" ht="15">
      <c r="A28" s="142" t="s">
        <v>93</v>
      </c>
      <c r="B28" s="142" t="s">
        <v>95</v>
      </c>
      <c r="C28" s="143" t="s">
        <v>94</v>
      </c>
      <c r="D28" s="144">
        <v>115</v>
      </c>
      <c r="E28" s="144">
        <v>134.37</v>
      </c>
      <c r="F28" s="144">
        <v>163.24</v>
      </c>
      <c r="G28" s="144">
        <v>184.81</v>
      </c>
      <c r="H28" s="144">
        <v>199.9</v>
      </c>
      <c r="I28" s="144">
        <v>226.9</v>
      </c>
      <c r="J28" s="144">
        <v>253.1</v>
      </c>
      <c r="K28" s="144">
        <v>279.39999999999998</v>
      </c>
      <c r="L28" s="144">
        <v>305.39999999999998</v>
      </c>
      <c r="M28" s="144">
        <v>331.9</v>
      </c>
      <c r="N28" s="144">
        <v>355.1</v>
      </c>
      <c r="O28" s="144">
        <v>379.7</v>
      </c>
      <c r="P28" s="144">
        <v>404.2</v>
      </c>
      <c r="Q28" s="144">
        <v>428.5</v>
      </c>
      <c r="R28" s="144">
        <v>453.3</v>
      </c>
      <c r="S28" s="144">
        <v>477.6</v>
      </c>
      <c r="T28" s="144">
        <v>502.3</v>
      </c>
      <c r="U28" s="144">
        <v>526.70000000000005</v>
      </c>
      <c r="V28" s="144">
        <v>551.20000000000005</v>
      </c>
      <c r="W28" s="144">
        <v>575.70000000000005</v>
      </c>
      <c r="X28" s="144">
        <v>682.74</v>
      </c>
      <c r="Y28" s="144">
        <v>710.33</v>
      </c>
      <c r="Z28" s="144">
        <v>737.94</v>
      </c>
      <c r="AA28" s="144">
        <v>765.54</v>
      </c>
      <c r="AB28" s="144">
        <v>793.13</v>
      </c>
      <c r="AC28" s="144">
        <v>820.73</v>
      </c>
      <c r="AD28" s="144">
        <v>848.34</v>
      </c>
      <c r="AE28" s="144">
        <v>859.97</v>
      </c>
      <c r="AF28" s="144">
        <v>887.07</v>
      </c>
      <c r="AG28" s="144">
        <v>914.18</v>
      </c>
      <c r="AH28" s="144">
        <v>941.28</v>
      </c>
      <c r="AI28" s="144">
        <v>968.39</v>
      </c>
      <c r="AJ28" s="144">
        <v>995.49</v>
      </c>
      <c r="AK28" s="144">
        <v>1022.6</v>
      </c>
      <c r="AL28" s="144">
        <v>1049.71</v>
      </c>
      <c r="AM28" s="144">
        <v>1076.82</v>
      </c>
      <c r="AN28" s="144">
        <v>1103.92</v>
      </c>
      <c r="AO28" s="144">
        <v>1131.03</v>
      </c>
      <c r="AP28" s="144">
        <v>1032.46</v>
      </c>
      <c r="AQ28" s="144">
        <v>1034.69</v>
      </c>
      <c r="AR28" s="144">
        <v>1084.07</v>
      </c>
      <c r="AS28" s="144">
        <v>1086.29</v>
      </c>
      <c r="AT28" s="144">
        <v>1135.6600000000001</v>
      </c>
      <c r="AU28" s="144">
        <v>1137.8900000000001</v>
      </c>
      <c r="AV28" s="144">
        <v>1187.27</v>
      </c>
      <c r="AW28" s="144">
        <v>1189.49</v>
      </c>
      <c r="AX28" s="144">
        <v>1238.8599999999999</v>
      </c>
      <c r="AY28" s="144">
        <v>1241.08</v>
      </c>
      <c r="AZ28" s="144">
        <v>1290.47</v>
      </c>
      <c r="BA28" s="144">
        <v>1292.69</v>
      </c>
      <c r="BB28" s="144">
        <v>1342.06</v>
      </c>
      <c r="BC28" s="144">
        <v>1344.28</v>
      </c>
      <c r="BD28" s="144">
        <v>1393.67</v>
      </c>
      <c r="BE28" s="144">
        <v>1395.89</v>
      </c>
      <c r="BF28" s="144">
        <v>1445.26</v>
      </c>
      <c r="BG28" s="144">
        <v>1447.48</v>
      </c>
      <c r="BH28" s="144">
        <v>1496.86</v>
      </c>
      <c r="BI28" s="144">
        <v>1499.09</v>
      </c>
      <c r="BJ28" s="144">
        <v>1473.47</v>
      </c>
      <c r="BK28" s="144">
        <v>1475.69</v>
      </c>
      <c r="BL28" s="144">
        <v>169.7</v>
      </c>
    </row>
    <row r="29" spans="1:64" ht="15">
      <c r="A29" s="142" t="s">
        <v>253</v>
      </c>
      <c r="B29" s="142" t="s">
        <v>255</v>
      </c>
      <c r="C29" s="143" t="s">
        <v>254</v>
      </c>
      <c r="D29" s="144">
        <v>115</v>
      </c>
      <c r="E29" s="144">
        <v>134.37</v>
      </c>
      <c r="F29" s="144">
        <v>163.24</v>
      </c>
      <c r="G29" s="144">
        <v>184.81</v>
      </c>
      <c r="H29" s="144">
        <v>199.9</v>
      </c>
      <c r="I29" s="144">
        <v>226.9</v>
      </c>
      <c r="J29" s="144">
        <v>253.1</v>
      </c>
      <c r="K29" s="144">
        <v>279.39999999999998</v>
      </c>
      <c r="L29" s="144">
        <v>305.39999999999998</v>
      </c>
      <c r="M29" s="144">
        <v>331.9</v>
      </c>
      <c r="N29" s="144">
        <v>355.1</v>
      </c>
      <c r="O29" s="144">
        <v>379.7</v>
      </c>
      <c r="P29" s="144">
        <v>404.2</v>
      </c>
      <c r="Q29" s="144">
        <v>428.5</v>
      </c>
      <c r="R29" s="144">
        <v>453.3</v>
      </c>
      <c r="S29" s="144">
        <v>477.6</v>
      </c>
      <c r="T29" s="144">
        <v>502.3</v>
      </c>
      <c r="U29" s="144">
        <v>526.70000000000005</v>
      </c>
      <c r="V29" s="144">
        <v>551.20000000000005</v>
      </c>
      <c r="W29" s="144">
        <v>575.70000000000005</v>
      </c>
      <c r="X29" s="144">
        <v>682.74</v>
      </c>
      <c r="Y29" s="144">
        <v>710.33</v>
      </c>
      <c r="Z29" s="144">
        <v>737.94</v>
      </c>
      <c r="AA29" s="144">
        <v>765.54</v>
      </c>
      <c r="AB29" s="144">
        <v>793.13</v>
      </c>
      <c r="AC29" s="144">
        <v>820.73</v>
      </c>
      <c r="AD29" s="144">
        <v>848.34</v>
      </c>
      <c r="AE29" s="144">
        <v>859.97</v>
      </c>
      <c r="AF29" s="144">
        <v>887.07</v>
      </c>
      <c r="AG29" s="144">
        <v>914.18</v>
      </c>
      <c r="AH29" s="144">
        <v>941.28</v>
      </c>
      <c r="AI29" s="144">
        <v>968.39</v>
      </c>
      <c r="AJ29" s="144">
        <v>995.49</v>
      </c>
      <c r="AK29" s="144">
        <v>1022.6</v>
      </c>
      <c r="AL29" s="144">
        <v>1049.71</v>
      </c>
      <c r="AM29" s="144">
        <v>1076.82</v>
      </c>
      <c r="AN29" s="144">
        <v>1103.92</v>
      </c>
      <c r="AO29" s="144">
        <v>1131.03</v>
      </c>
      <c r="AP29" s="144">
        <v>1032.46</v>
      </c>
      <c r="AQ29" s="144">
        <v>1034.69</v>
      </c>
      <c r="AR29" s="144">
        <v>1084.07</v>
      </c>
      <c r="AS29" s="144">
        <v>1086.29</v>
      </c>
      <c r="AT29" s="144">
        <v>1135.6600000000001</v>
      </c>
      <c r="AU29" s="144">
        <v>1137.8900000000001</v>
      </c>
      <c r="AV29" s="144">
        <v>1187.27</v>
      </c>
      <c r="AW29" s="144">
        <v>1189.49</v>
      </c>
      <c r="AX29" s="144">
        <v>1238.8599999999999</v>
      </c>
      <c r="AY29" s="144">
        <v>1241.08</v>
      </c>
      <c r="AZ29" s="144">
        <v>1290.47</v>
      </c>
      <c r="BA29" s="144">
        <v>1292.69</v>
      </c>
      <c r="BB29" s="144">
        <v>1342.06</v>
      </c>
      <c r="BC29" s="144">
        <v>1344.28</v>
      </c>
      <c r="BD29" s="144">
        <v>1393.67</v>
      </c>
      <c r="BE29" s="144">
        <v>1395.89</v>
      </c>
      <c r="BF29" s="144">
        <v>1445.26</v>
      </c>
      <c r="BG29" s="144">
        <v>1447.48</v>
      </c>
      <c r="BH29" s="144">
        <v>1496.86</v>
      </c>
      <c r="BI29" s="144">
        <v>1499.09</v>
      </c>
      <c r="BJ29" s="144">
        <v>1473.47</v>
      </c>
      <c r="BK29" s="144">
        <v>1475.69</v>
      </c>
      <c r="BL29" s="144">
        <v>169.7</v>
      </c>
    </row>
    <row r="30" spans="1:64" ht="15">
      <c r="A30" s="142" t="s">
        <v>128</v>
      </c>
      <c r="B30" s="142" t="s">
        <v>130</v>
      </c>
      <c r="C30" s="143" t="s">
        <v>129</v>
      </c>
      <c r="D30" s="144">
        <v>115</v>
      </c>
      <c r="E30" s="144">
        <v>134.37</v>
      </c>
      <c r="F30" s="144">
        <v>189.73</v>
      </c>
      <c r="G30" s="144">
        <v>247.69</v>
      </c>
      <c r="H30" s="144">
        <v>247.69</v>
      </c>
      <c r="I30" s="144">
        <v>247.69</v>
      </c>
      <c r="J30" s="144">
        <v>253.1</v>
      </c>
      <c r="K30" s="144">
        <v>279.39999999999998</v>
      </c>
      <c r="L30" s="144">
        <v>305.39999999999998</v>
      </c>
      <c r="M30" s="144">
        <v>331.9</v>
      </c>
      <c r="N30" s="144">
        <v>355.1</v>
      </c>
      <c r="O30" s="144">
        <v>379.7</v>
      </c>
      <c r="P30" s="144">
        <v>404.2</v>
      </c>
      <c r="Q30" s="144">
        <v>428.5</v>
      </c>
      <c r="R30" s="144">
        <v>453.3</v>
      </c>
      <c r="S30" s="144">
        <v>477.6</v>
      </c>
      <c r="T30" s="144">
        <v>502.3</v>
      </c>
      <c r="U30" s="144">
        <v>526.70000000000005</v>
      </c>
      <c r="V30" s="144">
        <v>551.20000000000005</v>
      </c>
      <c r="W30" s="144">
        <v>575.70000000000005</v>
      </c>
      <c r="X30" s="144">
        <v>682.74</v>
      </c>
      <c r="Y30" s="144">
        <v>710.33</v>
      </c>
      <c r="Z30" s="144">
        <v>737.94</v>
      </c>
      <c r="AA30" s="144">
        <v>765.54</v>
      </c>
      <c r="AB30" s="144">
        <v>793.13</v>
      </c>
      <c r="AC30" s="144">
        <v>820.73</v>
      </c>
      <c r="AD30" s="144">
        <v>848.34</v>
      </c>
      <c r="AE30" s="144">
        <v>859.97</v>
      </c>
      <c r="AF30" s="144">
        <v>887.07</v>
      </c>
      <c r="AG30" s="144">
        <v>914.18</v>
      </c>
      <c r="AH30" s="144">
        <v>941.28</v>
      </c>
      <c r="AI30" s="144">
        <v>968.39</v>
      </c>
      <c r="AJ30" s="144">
        <v>995.49</v>
      </c>
      <c r="AK30" s="144">
        <v>1022.6</v>
      </c>
      <c r="AL30" s="144">
        <v>1049.71</v>
      </c>
      <c r="AM30" s="144">
        <v>1076.82</v>
      </c>
      <c r="AN30" s="144">
        <v>1103.92</v>
      </c>
      <c r="AO30" s="144">
        <v>1131.03</v>
      </c>
      <c r="AP30" s="144">
        <v>1032.46</v>
      </c>
      <c r="AQ30" s="144">
        <v>1034.69</v>
      </c>
      <c r="AR30" s="144">
        <v>1084.07</v>
      </c>
      <c r="AS30" s="144">
        <v>1086.29</v>
      </c>
      <c r="AT30" s="144">
        <v>1135.6600000000001</v>
      </c>
      <c r="AU30" s="144">
        <v>1137.8900000000001</v>
      </c>
      <c r="AV30" s="144">
        <v>1187.27</v>
      </c>
      <c r="AW30" s="144">
        <v>1189.49</v>
      </c>
      <c r="AX30" s="144">
        <v>1238.8599999999999</v>
      </c>
      <c r="AY30" s="144">
        <v>1241.08</v>
      </c>
      <c r="AZ30" s="144">
        <v>1290.47</v>
      </c>
      <c r="BA30" s="144">
        <v>1292.69</v>
      </c>
      <c r="BB30" s="144">
        <v>1342.06</v>
      </c>
      <c r="BC30" s="144">
        <v>1344.28</v>
      </c>
      <c r="BD30" s="144">
        <v>1393.67</v>
      </c>
      <c r="BE30" s="144">
        <v>1395.89</v>
      </c>
      <c r="BF30" s="144">
        <v>1445.26</v>
      </c>
      <c r="BG30" s="144">
        <v>1447.48</v>
      </c>
      <c r="BH30" s="144">
        <v>1496.86</v>
      </c>
      <c r="BI30" s="144">
        <v>1499.09</v>
      </c>
      <c r="BJ30" s="144">
        <v>1473.47</v>
      </c>
      <c r="BK30" s="144">
        <v>1475.69</v>
      </c>
      <c r="BL30" s="144">
        <v>169.7</v>
      </c>
    </row>
    <row r="31" spans="1:64" ht="15">
      <c r="A31" s="142" t="s">
        <v>171</v>
      </c>
      <c r="B31" s="142" t="s">
        <v>173</v>
      </c>
      <c r="C31" s="143" t="s">
        <v>172</v>
      </c>
      <c r="D31" s="144">
        <v>115</v>
      </c>
      <c r="E31" s="144">
        <v>134.37</v>
      </c>
      <c r="F31" s="144">
        <v>181.15</v>
      </c>
      <c r="G31" s="144">
        <v>235.48</v>
      </c>
      <c r="H31" s="144">
        <v>235.48</v>
      </c>
      <c r="I31" s="144">
        <v>235.48</v>
      </c>
      <c r="J31" s="144">
        <v>253.1</v>
      </c>
      <c r="K31" s="144">
        <v>279.39999999999998</v>
      </c>
      <c r="L31" s="144">
        <v>305.39999999999998</v>
      </c>
      <c r="M31" s="144">
        <v>331.9</v>
      </c>
      <c r="N31" s="144">
        <v>355.1</v>
      </c>
      <c r="O31" s="144">
        <v>379.7</v>
      </c>
      <c r="P31" s="144">
        <v>404.2</v>
      </c>
      <c r="Q31" s="144">
        <v>428.5</v>
      </c>
      <c r="R31" s="144">
        <v>453.3</v>
      </c>
      <c r="S31" s="144">
        <v>477.6</v>
      </c>
      <c r="T31" s="144">
        <v>502.3</v>
      </c>
      <c r="U31" s="144">
        <v>526.70000000000005</v>
      </c>
      <c r="V31" s="144">
        <v>551.20000000000005</v>
      </c>
      <c r="W31" s="144">
        <v>575.70000000000005</v>
      </c>
      <c r="X31" s="144">
        <v>682.74</v>
      </c>
      <c r="Y31" s="144">
        <v>710.33</v>
      </c>
      <c r="Z31" s="144">
        <v>737.94</v>
      </c>
      <c r="AA31" s="144">
        <v>765.54</v>
      </c>
      <c r="AB31" s="144">
        <v>793.13</v>
      </c>
      <c r="AC31" s="144">
        <v>820.73</v>
      </c>
      <c r="AD31" s="144">
        <v>848.34</v>
      </c>
      <c r="AE31" s="144">
        <v>859.97</v>
      </c>
      <c r="AF31" s="144">
        <v>887.07</v>
      </c>
      <c r="AG31" s="144">
        <v>914.18</v>
      </c>
      <c r="AH31" s="144">
        <v>941.28</v>
      </c>
      <c r="AI31" s="144">
        <v>968.39</v>
      </c>
      <c r="AJ31" s="144">
        <v>995.49</v>
      </c>
      <c r="AK31" s="144">
        <v>1022.6</v>
      </c>
      <c r="AL31" s="144">
        <v>1049.71</v>
      </c>
      <c r="AM31" s="144">
        <v>1076.82</v>
      </c>
      <c r="AN31" s="144">
        <v>1103.92</v>
      </c>
      <c r="AO31" s="144">
        <v>1131.03</v>
      </c>
      <c r="AP31" s="144">
        <v>1032.46</v>
      </c>
      <c r="AQ31" s="144">
        <v>1034.69</v>
      </c>
      <c r="AR31" s="144">
        <v>1084.07</v>
      </c>
      <c r="AS31" s="144">
        <v>1086.29</v>
      </c>
      <c r="AT31" s="144">
        <v>1135.6600000000001</v>
      </c>
      <c r="AU31" s="144">
        <v>1137.8900000000001</v>
      </c>
      <c r="AV31" s="144">
        <v>1187.27</v>
      </c>
      <c r="AW31" s="144">
        <v>1189.49</v>
      </c>
      <c r="AX31" s="144">
        <v>1238.8599999999999</v>
      </c>
      <c r="AY31" s="144">
        <v>1241.08</v>
      </c>
      <c r="AZ31" s="144">
        <v>1290.47</v>
      </c>
      <c r="BA31" s="144">
        <v>1292.69</v>
      </c>
      <c r="BB31" s="144">
        <v>1342.06</v>
      </c>
      <c r="BC31" s="144">
        <v>1344.28</v>
      </c>
      <c r="BD31" s="144">
        <v>1393.67</v>
      </c>
      <c r="BE31" s="144">
        <v>1395.89</v>
      </c>
      <c r="BF31" s="144">
        <v>1445.26</v>
      </c>
      <c r="BG31" s="144">
        <v>1447.48</v>
      </c>
      <c r="BH31" s="144">
        <v>1496.86</v>
      </c>
      <c r="BI31" s="144">
        <v>1499.09</v>
      </c>
      <c r="BJ31" s="144">
        <v>1473.47</v>
      </c>
      <c r="BK31" s="144">
        <v>1475.69</v>
      </c>
      <c r="BL31" s="144">
        <v>169.7</v>
      </c>
    </row>
    <row r="32" spans="1:64" ht="15">
      <c r="A32" s="142" t="s">
        <v>152</v>
      </c>
      <c r="B32" s="142" t="s">
        <v>154</v>
      </c>
      <c r="C32" s="143" t="s">
        <v>153</v>
      </c>
      <c r="D32" s="144">
        <v>115</v>
      </c>
      <c r="E32" s="144">
        <v>134.37</v>
      </c>
      <c r="F32" s="144">
        <v>163.24</v>
      </c>
      <c r="G32" s="144">
        <v>184.81</v>
      </c>
      <c r="H32" s="144">
        <v>199.9</v>
      </c>
      <c r="I32" s="144">
        <v>226.9</v>
      </c>
      <c r="J32" s="144">
        <v>253.1</v>
      </c>
      <c r="K32" s="144">
        <v>279.39999999999998</v>
      </c>
      <c r="L32" s="144">
        <v>305.39999999999998</v>
      </c>
      <c r="M32" s="144">
        <v>331.9</v>
      </c>
      <c r="N32" s="144">
        <v>355.1</v>
      </c>
      <c r="O32" s="144">
        <v>379.7</v>
      </c>
      <c r="P32" s="144">
        <v>404.2</v>
      </c>
      <c r="Q32" s="144">
        <v>428.5</v>
      </c>
      <c r="R32" s="144">
        <v>453.3</v>
      </c>
      <c r="S32" s="144">
        <v>477.6</v>
      </c>
      <c r="T32" s="144">
        <v>502.3</v>
      </c>
      <c r="U32" s="144">
        <v>526.70000000000005</v>
      </c>
      <c r="V32" s="144">
        <v>551.20000000000005</v>
      </c>
      <c r="W32" s="144">
        <v>575.70000000000005</v>
      </c>
      <c r="X32" s="144">
        <v>682.74</v>
      </c>
      <c r="Y32" s="144">
        <v>710.33</v>
      </c>
      <c r="Z32" s="144">
        <v>737.94</v>
      </c>
      <c r="AA32" s="144">
        <v>765.54</v>
      </c>
      <c r="AB32" s="144">
        <v>793.13</v>
      </c>
      <c r="AC32" s="144">
        <v>820.73</v>
      </c>
      <c r="AD32" s="144">
        <v>848.34</v>
      </c>
      <c r="AE32" s="144">
        <v>859.97</v>
      </c>
      <c r="AF32" s="144">
        <v>887.07</v>
      </c>
      <c r="AG32" s="144">
        <v>914.18</v>
      </c>
      <c r="AH32" s="144">
        <v>941.28</v>
      </c>
      <c r="AI32" s="144">
        <v>968.39</v>
      </c>
      <c r="AJ32" s="144">
        <v>995.49</v>
      </c>
      <c r="AK32" s="144">
        <v>1022.6</v>
      </c>
      <c r="AL32" s="144">
        <v>1049.71</v>
      </c>
      <c r="AM32" s="144">
        <v>1076.82</v>
      </c>
      <c r="AN32" s="144">
        <v>1103.92</v>
      </c>
      <c r="AO32" s="144">
        <v>1131.03</v>
      </c>
      <c r="AP32" s="144">
        <v>1032.46</v>
      </c>
      <c r="AQ32" s="144">
        <v>1034.69</v>
      </c>
      <c r="AR32" s="144">
        <v>1084.07</v>
      </c>
      <c r="AS32" s="144">
        <v>1086.29</v>
      </c>
      <c r="AT32" s="144">
        <v>1135.6600000000001</v>
      </c>
      <c r="AU32" s="144">
        <v>1137.8900000000001</v>
      </c>
      <c r="AV32" s="144">
        <v>1187.27</v>
      </c>
      <c r="AW32" s="144">
        <v>1189.49</v>
      </c>
      <c r="AX32" s="144">
        <v>1238.8599999999999</v>
      </c>
      <c r="AY32" s="144">
        <v>1241.08</v>
      </c>
      <c r="AZ32" s="144">
        <v>1290.47</v>
      </c>
      <c r="BA32" s="144">
        <v>1292.69</v>
      </c>
      <c r="BB32" s="144">
        <v>1342.06</v>
      </c>
      <c r="BC32" s="144">
        <v>1344.28</v>
      </c>
      <c r="BD32" s="144">
        <v>1393.67</v>
      </c>
      <c r="BE32" s="144">
        <v>1395.89</v>
      </c>
      <c r="BF32" s="144">
        <v>1445.26</v>
      </c>
      <c r="BG32" s="144">
        <v>1447.48</v>
      </c>
      <c r="BH32" s="144">
        <v>1496.86</v>
      </c>
      <c r="BI32" s="144">
        <v>1499.09</v>
      </c>
      <c r="BJ32" s="144">
        <v>1473.47</v>
      </c>
      <c r="BK32" s="144">
        <v>1475.69</v>
      </c>
      <c r="BL32" s="144">
        <v>169.7</v>
      </c>
    </row>
    <row r="33" spans="1:64" ht="15">
      <c r="A33" s="142" t="s">
        <v>131</v>
      </c>
      <c r="B33" s="142" t="s">
        <v>133</v>
      </c>
      <c r="C33" s="143" t="s">
        <v>132</v>
      </c>
      <c r="D33" s="144">
        <v>115</v>
      </c>
      <c r="E33" s="144">
        <v>134.37</v>
      </c>
      <c r="F33" s="144">
        <v>163.24</v>
      </c>
      <c r="G33" s="144">
        <v>184.81</v>
      </c>
      <c r="H33" s="144">
        <v>199.9</v>
      </c>
      <c r="I33" s="144">
        <v>226.9</v>
      </c>
      <c r="J33" s="144">
        <v>253.1</v>
      </c>
      <c r="K33" s="144">
        <v>279.39999999999998</v>
      </c>
      <c r="L33" s="144">
        <v>305.39999999999998</v>
      </c>
      <c r="M33" s="144">
        <v>331.9</v>
      </c>
      <c r="N33" s="144">
        <v>355.1</v>
      </c>
      <c r="O33" s="144">
        <v>379.7</v>
      </c>
      <c r="P33" s="144">
        <v>404.2</v>
      </c>
      <c r="Q33" s="144">
        <v>428.5</v>
      </c>
      <c r="R33" s="144">
        <v>453.3</v>
      </c>
      <c r="S33" s="144">
        <v>477.6</v>
      </c>
      <c r="T33" s="144">
        <v>502.3</v>
      </c>
      <c r="U33" s="144">
        <v>526.70000000000005</v>
      </c>
      <c r="V33" s="144">
        <v>551.20000000000005</v>
      </c>
      <c r="W33" s="144">
        <v>575.70000000000005</v>
      </c>
      <c r="X33" s="144">
        <v>682.74</v>
      </c>
      <c r="Y33" s="144">
        <v>710.33</v>
      </c>
      <c r="Z33" s="144">
        <v>737.94</v>
      </c>
      <c r="AA33" s="144">
        <v>765.54</v>
      </c>
      <c r="AB33" s="144">
        <v>793.13</v>
      </c>
      <c r="AC33" s="144">
        <v>820.73</v>
      </c>
      <c r="AD33" s="144">
        <v>848.34</v>
      </c>
      <c r="AE33" s="144">
        <v>859.97</v>
      </c>
      <c r="AF33" s="144">
        <v>887.07</v>
      </c>
      <c r="AG33" s="144">
        <v>914.18</v>
      </c>
      <c r="AH33" s="144">
        <v>941.28</v>
      </c>
      <c r="AI33" s="144">
        <v>968.39</v>
      </c>
      <c r="AJ33" s="144">
        <v>995.49</v>
      </c>
      <c r="AK33" s="144">
        <v>1022.6</v>
      </c>
      <c r="AL33" s="144">
        <v>1049.71</v>
      </c>
      <c r="AM33" s="144">
        <v>1076.82</v>
      </c>
      <c r="AN33" s="144">
        <v>1103.92</v>
      </c>
      <c r="AO33" s="144">
        <v>1131.03</v>
      </c>
      <c r="AP33" s="144">
        <v>1032.46</v>
      </c>
      <c r="AQ33" s="144">
        <v>1034.69</v>
      </c>
      <c r="AR33" s="144">
        <v>1084.07</v>
      </c>
      <c r="AS33" s="144">
        <v>1086.29</v>
      </c>
      <c r="AT33" s="144">
        <v>1135.6600000000001</v>
      </c>
      <c r="AU33" s="144">
        <v>1137.8900000000001</v>
      </c>
      <c r="AV33" s="144">
        <v>1187.27</v>
      </c>
      <c r="AW33" s="144">
        <v>1189.49</v>
      </c>
      <c r="AX33" s="144">
        <v>1238.8599999999999</v>
      </c>
      <c r="AY33" s="144">
        <v>1241.08</v>
      </c>
      <c r="AZ33" s="144">
        <v>1290.47</v>
      </c>
      <c r="BA33" s="144">
        <v>1292.69</v>
      </c>
      <c r="BB33" s="144">
        <v>1342.06</v>
      </c>
      <c r="BC33" s="144">
        <v>1344.28</v>
      </c>
      <c r="BD33" s="144">
        <v>1393.67</v>
      </c>
      <c r="BE33" s="144">
        <v>1395.89</v>
      </c>
      <c r="BF33" s="144">
        <v>1445.26</v>
      </c>
      <c r="BG33" s="144">
        <v>1447.48</v>
      </c>
      <c r="BH33" s="144">
        <v>1496.86</v>
      </c>
      <c r="BI33" s="144">
        <v>1499.09</v>
      </c>
      <c r="BJ33" s="144">
        <v>1473.47</v>
      </c>
      <c r="BK33" s="144">
        <v>1475.69</v>
      </c>
      <c r="BL33" s="144">
        <v>169.7</v>
      </c>
    </row>
    <row r="34" spans="1:64" ht="15">
      <c r="A34" s="142" t="s">
        <v>568</v>
      </c>
      <c r="B34" s="142" t="s">
        <v>570</v>
      </c>
      <c r="C34" s="143" t="s">
        <v>569</v>
      </c>
      <c r="D34" s="144">
        <v>115</v>
      </c>
      <c r="E34" s="144">
        <v>134.37</v>
      </c>
      <c r="F34" s="144">
        <v>163.24</v>
      </c>
      <c r="G34" s="144">
        <v>184.81</v>
      </c>
      <c r="H34" s="144">
        <v>199.9</v>
      </c>
      <c r="I34" s="144">
        <v>226.9</v>
      </c>
      <c r="J34" s="144">
        <v>253.1</v>
      </c>
      <c r="K34" s="144">
        <v>279.39999999999998</v>
      </c>
      <c r="L34" s="144">
        <v>305.39999999999998</v>
      </c>
      <c r="M34" s="144">
        <v>331.9</v>
      </c>
      <c r="N34" s="144">
        <v>355.1</v>
      </c>
      <c r="O34" s="144">
        <v>379.7</v>
      </c>
      <c r="P34" s="144">
        <v>404.2</v>
      </c>
      <c r="Q34" s="144">
        <v>428.5</v>
      </c>
      <c r="R34" s="144">
        <v>453.3</v>
      </c>
      <c r="S34" s="144">
        <v>477.6</v>
      </c>
      <c r="T34" s="144">
        <v>502.3</v>
      </c>
      <c r="U34" s="144">
        <v>526.70000000000005</v>
      </c>
      <c r="V34" s="144">
        <v>551.20000000000005</v>
      </c>
      <c r="W34" s="144">
        <v>575.70000000000005</v>
      </c>
      <c r="X34" s="144">
        <v>682.74</v>
      </c>
      <c r="Y34" s="144">
        <v>710.33</v>
      </c>
      <c r="Z34" s="144">
        <v>737.94</v>
      </c>
      <c r="AA34" s="144">
        <v>765.54</v>
      </c>
      <c r="AB34" s="144">
        <v>793.13</v>
      </c>
      <c r="AC34" s="144">
        <v>820.73</v>
      </c>
      <c r="AD34" s="144">
        <v>848.34</v>
      </c>
      <c r="AE34" s="144">
        <v>859.97</v>
      </c>
      <c r="AF34" s="144">
        <v>887.07</v>
      </c>
      <c r="AG34" s="144">
        <v>914.18</v>
      </c>
      <c r="AH34" s="144">
        <v>941.28</v>
      </c>
      <c r="AI34" s="144">
        <v>968.39</v>
      </c>
      <c r="AJ34" s="144">
        <v>995.49</v>
      </c>
      <c r="AK34" s="144">
        <v>1022.6</v>
      </c>
      <c r="AL34" s="144">
        <v>1049.71</v>
      </c>
      <c r="AM34" s="144">
        <v>1076.82</v>
      </c>
      <c r="AN34" s="144">
        <v>1103.92</v>
      </c>
      <c r="AO34" s="144">
        <v>1131.03</v>
      </c>
      <c r="AP34" s="144">
        <v>1032.46</v>
      </c>
      <c r="AQ34" s="144">
        <v>1034.69</v>
      </c>
      <c r="AR34" s="144">
        <v>1084.07</v>
      </c>
      <c r="AS34" s="144">
        <v>1086.29</v>
      </c>
      <c r="AT34" s="144">
        <v>1135.6600000000001</v>
      </c>
      <c r="AU34" s="144">
        <v>1137.8900000000001</v>
      </c>
      <c r="AV34" s="144">
        <v>1187.27</v>
      </c>
      <c r="AW34" s="144">
        <v>1189.49</v>
      </c>
      <c r="AX34" s="144">
        <v>1238.8599999999999</v>
      </c>
      <c r="AY34" s="144">
        <v>1241.08</v>
      </c>
      <c r="AZ34" s="144">
        <v>1290.47</v>
      </c>
      <c r="BA34" s="144">
        <v>1292.69</v>
      </c>
      <c r="BB34" s="144">
        <v>1342.06</v>
      </c>
      <c r="BC34" s="144">
        <v>1344.28</v>
      </c>
      <c r="BD34" s="144">
        <v>1393.67</v>
      </c>
      <c r="BE34" s="144">
        <v>1395.89</v>
      </c>
      <c r="BF34" s="144">
        <v>1445.26</v>
      </c>
      <c r="BG34" s="144">
        <v>1447.48</v>
      </c>
      <c r="BH34" s="144">
        <v>1496.86</v>
      </c>
      <c r="BI34" s="144">
        <v>1499.09</v>
      </c>
      <c r="BJ34" s="144">
        <v>1473.47</v>
      </c>
      <c r="BK34" s="144">
        <v>1475.69</v>
      </c>
      <c r="BL34" s="144">
        <v>169.7</v>
      </c>
    </row>
    <row r="35" spans="1:64" ht="15">
      <c r="A35" s="142" t="s">
        <v>662</v>
      </c>
      <c r="B35" s="142" t="s">
        <v>582</v>
      </c>
      <c r="C35" s="143" t="s">
        <v>581</v>
      </c>
      <c r="D35" s="144">
        <v>115</v>
      </c>
      <c r="E35" s="144">
        <v>136.5</v>
      </c>
      <c r="F35" s="144">
        <v>195.68</v>
      </c>
      <c r="G35" s="144">
        <v>254.86</v>
      </c>
      <c r="H35" s="144">
        <v>254.86</v>
      </c>
      <c r="I35" s="144">
        <v>254.86</v>
      </c>
      <c r="J35" s="144">
        <v>254.86</v>
      </c>
      <c r="K35" s="144">
        <v>279.39999999999998</v>
      </c>
      <c r="L35" s="144">
        <v>305.39999999999998</v>
      </c>
      <c r="M35" s="144">
        <v>331.9</v>
      </c>
      <c r="N35" s="144">
        <v>355.1</v>
      </c>
      <c r="O35" s="144">
        <v>379.7</v>
      </c>
      <c r="P35" s="144">
        <v>404.2</v>
      </c>
      <c r="Q35" s="144">
        <v>428.5</v>
      </c>
      <c r="R35" s="144">
        <v>453.3</v>
      </c>
      <c r="S35" s="144">
        <v>477.6</v>
      </c>
      <c r="T35" s="144">
        <v>502.3</v>
      </c>
      <c r="U35" s="144">
        <v>526.70000000000005</v>
      </c>
      <c r="V35" s="144">
        <v>551.20000000000005</v>
      </c>
      <c r="W35" s="144">
        <v>575.70000000000005</v>
      </c>
      <c r="X35" s="144">
        <v>682.74</v>
      </c>
      <c r="Y35" s="144">
        <v>710.33</v>
      </c>
      <c r="Z35" s="144">
        <v>737.94</v>
      </c>
      <c r="AA35" s="144">
        <v>765.54</v>
      </c>
      <c r="AB35" s="144">
        <v>793.13</v>
      </c>
      <c r="AC35" s="144">
        <v>820.73</v>
      </c>
      <c r="AD35" s="144">
        <v>848.34</v>
      </c>
      <c r="AE35" s="144">
        <v>859.97</v>
      </c>
      <c r="AF35" s="144">
        <v>887.07</v>
      </c>
      <c r="AG35" s="144">
        <v>914.18</v>
      </c>
      <c r="AH35" s="144">
        <v>941.28</v>
      </c>
      <c r="AI35" s="144">
        <v>968.39</v>
      </c>
      <c r="AJ35" s="144">
        <v>995.49</v>
      </c>
      <c r="AK35" s="144">
        <v>1022.6</v>
      </c>
      <c r="AL35" s="144">
        <v>1049.71</v>
      </c>
      <c r="AM35" s="144">
        <v>1076.82</v>
      </c>
      <c r="AN35" s="144">
        <v>1103.92</v>
      </c>
      <c r="AO35" s="144">
        <v>1131.03</v>
      </c>
      <c r="AP35" s="144">
        <v>1032.46</v>
      </c>
      <c r="AQ35" s="144">
        <v>1034.69</v>
      </c>
      <c r="AR35" s="144">
        <v>1084.07</v>
      </c>
      <c r="AS35" s="144">
        <v>1086.29</v>
      </c>
      <c r="AT35" s="144">
        <v>1135.6600000000001</v>
      </c>
      <c r="AU35" s="144">
        <v>1137.8900000000001</v>
      </c>
      <c r="AV35" s="144">
        <v>1187.27</v>
      </c>
      <c r="AW35" s="144">
        <v>1189.49</v>
      </c>
      <c r="AX35" s="144">
        <v>1238.8599999999999</v>
      </c>
      <c r="AY35" s="144">
        <v>1241.08</v>
      </c>
      <c r="AZ35" s="144">
        <v>1290.47</v>
      </c>
      <c r="BA35" s="144">
        <v>1292.69</v>
      </c>
      <c r="BB35" s="144">
        <v>1342.06</v>
      </c>
      <c r="BC35" s="144">
        <v>1344.28</v>
      </c>
      <c r="BD35" s="144">
        <v>1393.67</v>
      </c>
      <c r="BE35" s="144">
        <v>1395.89</v>
      </c>
      <c r="BF35" s="144">
        <v>1445.26</v>
      </c>
      <c r="BG35" s="144">
        <v>1447.48</v>
      </c>
      <c r="BH35" s="144">
        <v>1496.86</v>
      </c>
      <c r="BI35" s="144">
        <v>1499.09</v>
      </c>
      <c r="BJ35" s="144">
        <v>1473.47</v>
      </c>
      <c r="BK35" s="144">
        <v>1475.69</v>
      </c>
      <c r="BL35" s="144">
        <v>169.7</v>
      </c>
    </row>
    <row r="36" spans="1:64" ht="15">
      <c r="A36" s="142" t="s">
        <v>34</v>
      </c>
      <c r="B36" s="142" t="s">
        <v>36</v>
      </c>
      <c r="C36" s="143" t="s">
        <v>35</v>
      </c>
      <c r="D36" s="144">
        <v>115</v>
      </c>
      <c r="E36" s="144">
        <v>134.37</v>
      </c>
      <c r="F36" s="144">
        <v>189.73</v>
      </c>
      <c r="G36" s="144">
        <v>247.69</v>
      </c>
      <c r="H36" s="144">
        <v>247.69</v>
      </c>
      <c r="I36" s="144">
        <v>247.69</v>
      </c>
      <c r="J36" s="144">
        <v>253.1</v>
      </c>
      <c r="K36" s="144">
        <v>279.39999999999998</v>
      </c>
      <c r="L36" s="144">
        <v>305.39999999999998</v>
      </c>
      <c r="M36" s="144">
        <v>331.9</v>
      </c>
      <c r="N36" s="144">
        <v>355.1</v>
      </c>
      <c r="O36" s="144">
        <v>379.7</v>
      </c>
      <c r="P36" s="144">
        <v>404.2</v>
      </c>
      <c r="Q36" s="144">
        <v>428.5</v>
      </c>
      <c r="R36" s="144">
        <v>453.3</v>
      </c>
      <c r="S36" s="144">
        <v>477.6</v>
      </c>
      <c r="T36" s="144">
        <v>502.3</v>
      </c>
      <c r="U36" s="144">
        <v>526.70000000000005</v>
      </c>
      <c r="V36" s="144">
        <v>551.20000000000005</v>
      </c>
      <c r="W36" s="144">
        <v>575.70000000000005</v>
      </c>
      <c r="X36" s="144">
        <v>682.74</v>
      </c>
      <c r="Y36" s="144">
        <v>710.33</v>
      </c>
      <c r="Z36" s="144">
        <v>737.94</v>
      </c>
      <c r="AA36" s="144">
        <v>765.54</v>
      </c>
      <c r="AB36" s="144">
        <v>793.13</v>
      </c>
      <c r="AC36" s="144">
        <v>820.73</v>
      </c>
      <c r="AD36" s="144">
        <v>848.34</v>
      </c>
      <c r="AE36" s="144">
        <v>859.97</v>
      </c>
      <c r="AF36" s="144">
        <v>887.07</v>
      </c>
      <c r="AG36" s="144">
        <v>914.18</v>
      </c>
      <c r="AH36" s="144">
        <v>941.28</v>
      </c>
      <c r="AI36" s="144">
        <v>968.39</v>
      </c>
      <c r="AJ36" s="144">
        <v>995.49</v>
      </c>
      <c r="AK36" s="144">
        <v>1022.6</v>
      </c>
      <c r="AL36" s="144">
        <v>1049.71</v>
      </c>
      <c r="AM36" s="144">
        <v>1076.82</v>
      </c>
      <c r="AN36" s="144">
        <v>1103.92</v>
      </c>
      <c r="AO36" s="144">
        <v>1131.03</v>
      </c>
      <c r="AP36" s="144">
        <v>1032.46</v>
      </c>
      <c r="AQ36" s="144">
        <v>1034.69</v>
      </c>
      <c r="AR36" s="144">
        <v>1084.07</v>
      </c>
      <c r="AS36" s="144">
        <v>1086.29</v>
      </c>
      <c r="AT36" s="144">
        <v>1135.6600000000001</v>
      </c>
      <c r="AU36" s="144">
        <v>1137.8900000000001</v>
      </c>
      <c r="AV36" s="144">
        <v>1187.27</v>
      </c>
      <c r="AW36" s="144">
        <v>1189.49</v>
      </c>
      <c r="AX36" s="144">
        <v>1238.8599999999999</v>
      </c>
      <c r="AY36" s="144">
        <v>1241.08</v>
      </c>
      <c r="AZ36" s="144">
        <v>1290.47</v>
      </c>
      <c r="BA36" s="144">
        <v>1292.69</v>
      </c>
      <c r="BB36" s="144">
        <v>1342.06</v>
      </c>
      <c r="BC36" s="144">
        <v>1344.28</v>
      </c>
      <c r="BD36" s="144">
        <v>1393.67</v>
      </c>
      <c r="BE36" s="144">
        <v>1395.89</v>
      </c>
      <c r="BF36" s="144">
        <v>1445.26</v>
      </c>
      <c r="BG36" s="144">
        <v>1447.48</v>
      </c>
      <c r="BH36" s="144">
        <v>1496.86</v>
      </c>
      <c r="BI36" s="144">
        <v>1499.09</v>
      </c>
      <c r="BJ36" s="144">
        <v>1473.47</v>
      </c>
      <c r="BK36" s="144">
        <v>1475.69</v>
      </c>
      <c r="BL36" s="144">
        <v>169.7</v>
      </c>
    </row>
    <row r="37" spans="1:64" ht="15">
      <c r="A37" s="142" t="s">
        <v>598</v>
      </c>
      <c r="B37" s="142" t="s">
        <v>600</v>
      </c>
      <c r="C37" s="143" t="s">
        <v>599</v>
      </c>
      <c r="D37" s="144">
        <v>115</v>
      </c>
      <c r="E37" s="144">
        <v>134.37</v>
      </c>
      <c r="F37" s="144">
        <v>163.24</v>
      </c>
      <c r="G37" s="144">
        <v>186.36</v>
      </c>
      <c r="H37" s="144">
        <v>199.9</v>
      </c>
      <c r="I37" s="144">
        <v>226.9</v>
      </c>
      <c r="J37" s="144">
        <v>253.1</v>
      </c>
      <c r="K37" s="144">
        <v>279.39999999999998</v>
      </c>
      <c r="L37" s="144">
        <v>305.39999999999998</v>
      </c>
      <c r="M37" s="144">
        <v>331.9</v>
      </c>
      <c r="N37" s="144">
        <v>355.1</v>
      </c>
      <c r="O37" s="144">
        <v>379.7</v>
      </c>
      <c r="P37" s="144">
        <v>404.2</v>
      </c>
      <c r="Q37" s="144">
        <v>428.5</v>
      </c>
      <c r="R37" s="144">
        <v>453.3</v>
      </c>
      <c r="S37" s="144">
        <v>477.6</v>
      </c>
      <c r="T37" s="144">
        <v>502.3</v>
      </c>
      <c r="U37" s="144">
        <v>526.70000000000005</v>
      </c>
      <c r="V37" s="144">
        <v>551.20000000000005</v>
      </c>
      <c r="W37" s="144">
        <v>575.70000000000005</v>
      </c>
      <c r="X37" s="144">
        <v>682.74</v>
      </c>
      <c r="Y37" s="144">
        <v>710.33</v>
      </c>
      <c r="Z37" s="144">
        <v>737.94</v>
      </c>
      <c r="AA37" s="144">
        <v>765.54</v>
      </c>
      <c r="AB37" s="144">
        <v>793.13</v>
      </c>
      <c r="AC37" s="144">
        <v>820.73</v>
      </c>
      <c r="AD37" s="144">
        <v>848.34</v>
      </c>
      <c r="AE37" s="144">
        <v>859.97</v>
      </c>
      <c r="AF37" s="144">
        <v>887.07</v>
      </c>
      <c r="AG37" s="144">
        <v>914.18</v>
      </c>
      <c r="AH37" s="144">
        <v>941.28</v>
      </c>
      <c r="AI37" s="144">
        <v>968.39</v>
      </c>
      <c r="AJ37" s="144">
        <v>995.49</v>
      </c>
      <c r="AK37" s="144">
        <v>1022.6</v>
      </c>
      <c r="AL37" s="144">
        <v>1049.71</v>
      </c>
      <c r="AM37" s="144">
        <v>1076.82</v>
      </c>
      <c r="AN37" s="144">
        <v>1103.92</v>
      </c>
      <c r="AO37" s="144">
        <v>1131.03</v>
      </c>
      <c r="AP37" s="144">
        <v>1032.46</v>
      </c>
      <c r="AQ37" s="144">
        <v>1034.69</v>
      </c>
      <c r="AR37" s="144">
        <v>1084.07</v>
      </c>
      <c r="AS37" s="144">
        <v>1086.29</v>
      </c>
      <c r="AT37" s="144">
        <v>1135.6600000000001</v>
      </c>
      <c r="AU37" s="144">
        <v>1137.8900000000001</v>
      </c>
      <c r="AV37" s="144">
        <v>1187.27</v>
      </c>
      <c r="AW37" s="144">
        <v>1189.49</v>
      </c>
      <c r="AX37" s="144">
        <v>1238.8599999999999</v>
      </c>
      <c r="AY37" s="144">
        <v>1241.08</v>
      </c>
      <c r="AZ37" s="144">
        <v>1290.47</v>
      </c>
      <c r="BA37" s="144">
        <v>1292.69</v>
      </c>
      <c r="BB37" s="144">
        <v>1342.06</v>
      </c>
      <c r="BC37" s="144">
        <v>1344.28</v>
      </c>
      <c r="BD37" s="144">
        <v>1393.67</v>
      </c>
      <c r="BE37" s="144">
        <v>1395.89</v>
      </c>
      <c r="BF37" s="144">
        <v>1445.26</v>
      </c>
      <c r="BG37" s="144">
        <v>1447.48</v>
      </c>
      <c r="BH37" s="144">
        <v>1496.86</v>
      </c>
      <c r="BI37" s="144">
        <v>1499.09</v>
      </c>
      <c r="BJ37" s="144">
        <v>1473.47</v>
      </c>
      <c r="BK37" s="144">
        <v>1475.69</v>
      </c>
      <c r="BL37" s="144">
        <v>169.7</v>
      </c>
    </row>
    <row r="38" spans="1:64" ht="15">
      <c r="A38" s="142" t="s">
        <v>433</v>
      </c>
      <c r="B38" s="142" t="s">
        <v>435</v>
      </c>
      <c r="C38" s="143" t="s">
        <v>434</v>
      </c>
      <c r="D38" s="144">
        <v>132.49</v>
      </c>
      <c r="E38" s="144">
        <v>172.49</v>
      </c>
      <c r="F38" s="144">
        <v>212.49</v>
      </c>
      <c r="G38" s="144">
        <v>252.49</v>
      </c>
      <c r="H38" s="144">
        <v>292.48</v>
      </c>
      <c r="I38" s="144">
        <v>332.48</v>
      </c>
      <c r="J38" s="144">
        <v>372.48</v>
      </c>
      <c r="K38" s="144">
        <v>412.48</v>
      </c>
      <c r="L38" s="144">
        <v>452.48</v>
      </c>
      <c r="M38" s="144">
        <v>492.47</v>
      </c>
      <c r="N38" s="144">
        <v>532.47</v>
      </c>
      <c r="O38" s="144">
        <v>572.47</v>
      </c>
      <c r="P38" s="144">
        <v>590.63</v>
      </c>
      <c r="Q38" s="144">
        <v>629.21</v>
      </c>
      <c r="R38" s="144">
        <v>667.79</v>
      </c>
      <c r="S38" s="144">
        <v>706.37</v>
      </c>
      <c r="T38" s="144">
        <v>744.96</v>
      </c>
      <c r="U38" s="144">
        <v>783.54</v>
      </c>
      <c r="V38" s="144">
        <v>822.12</v>
      </c>
      <c r="W38" s="144">
        <v>860.7</v>
      </c>
      <c r="X38" s="144">
        <v>899.29</v>
      </c>
      <c r="Y38" s="144">
        <v>937.87</v>
      </c>
      <c r="Z38" s="144">
        <v>976.45</v>
      </c>
      <c r="AA38" s="144">
        <v>1015.03</v>
      </c>
      <c r="AB38" s="144">
        <v>1053.6199999999999</v>
      </c>
      <c r="AC38" s="144">
        <v>1092.2</v>
      </c>
      <c r="AD38" s="144">
        <v>1130.78</v>
      </c>
      <c r="AE38" s="144">
        <v>1169.3599999999999</v>
      </c>
      <c r="AF38" s="144">
        <v>1207.95</v>
      </c>
      <c r="AG38" s="144">
        <v>1246.53</v>
      </c>
      <c r="AH38" s="144">
        <v>1285.1099999999999</v>
      </c>
      <c r="AI38" s="144">
        <v>1323.69</v>
      </c>
      <c r="AJ38" s="144">
        <v>1362.28</v>
      </c>
      <c r="AK38" s="144">
        <v>1400.86</v>
      </c>
      <c r="AL38" s="144">
        <v>1439.44</v>
      </c>
      <c r="AM38" s="144">
        <v>1478.02</v>
      </c>
      <c r="AN38" s="144">
        <v>1516.61</v>
      </c>
      <c r="AO38" s="144">
        <v>1555.19</v>
      </c>
      <c r="AP38" s="144">
        <v>982.8</v>
      </c>
      <c r="AQ38" s="144">
        <v>946</v>
      </c>
      <c r="AR38" s="144">
        <v>977.7</v>
      </c>
      <c r="AS38" s="144">
        <v>1003.3</v>
      </c>
      <c r="AT38" s="144">
        <v>1033</v>
      </c>
      <c r="AU38" s="144">
        <v>1050.9000000000001</v>
      </c>
      <c r="AV38" s="144">
        <v>1083.4000000000001</v>
      </c>
      <c r="AW38" s="144">
        <v>1098.5999999999999</v>
      </c>
      <c r="AX38" s="144">
        <v>1131.0999999999999</v>
      </c>
      <c r="AY38" s="144">
        <v>1146.2</v>
      </c>
      <c r="AZ38" s="144">
        <v>1178.7</v>
      </c>
      <c r="BA38" s="144">
        <v>1207.3</v>
      </c>
      <c r="BB38" s="144">
        <v>1240.4000000000001</v>
      </c>
      <c r="BC38" s="144">
        <v>1255.5</v>
      </c>
      <c r="BD38" s="144">
        <v>1288.5999999999999</v>
      </c>
      <c r="BE38" s="144">
        <v>1303.7</v>
      </c>
      <c r="BF38" s="144">
        <v>1336.7</v>
      </c>
      <c r="BG38" s="144">
        <v>1351.9</v>
      </c>
      <c r="BH38" s="144">
        <v>1384.9</v>
      </c>
      <c r="BI38" s="144">
        <v>1400.1</v>
      </c>
      <c r="BJ38" s="144">
        <v>1433.1</v>
      </c>
      <c r="BK38" s="144">
        <v>1448.3</v>
      </c>
      <c r="BL38" s="144">
        <v>151.01</v>
      </c>
    </row>
    <row r="39" spans="1:64" ht="15">
      <c r="A39" s="142" t="s">
        <v>314</v>
      </c>
      <c r="B39" s="142" t="s">
        <v>316</v>
      </c>
      <c r="C39" s="143" t="s">
        <v>315</v>
      </c>
      <c r="D39" s="144">
        <v>115</v>
      </c>
      <c r="E39" s="144">
        <v>141.09</v>
      </c>
      <c r="F39" s="144">
        <v>202.57</v>
      </c>
      <c r="G39" s="144">
        <v>264.04000000000002</v>
      </c>
      <c r="H39" s="144">
        <v>264.04000000000002</v>
      </c>
      <c r="I39" s="144">
        <v>264.04000000000002</v>
      </c>
      <c r="J39" s="144">
        <v>264.04000000000002</v>
      </c>
      <c r="K39" s="144">
        <v>279.39999999999998</v>
      </c>
      <c r="L39" s="144">
        <v>305.39999999999998</v>
      </c>
      <c r="M39" s="144">
        <v>331.9</v>
      </c>
      <c r="N39" s="144">
        <v>355.1</v>
      </c>
      <c r="O39" s="144">
        <v>379.7</v>
      </c>
      <c r="P39" s="144">
        <v>404.2</v>
      </c>
      <c r="Q39" s="144">
        <v>428.5</v>
      </c>
      <c r="R39" s="144">
        <v>453.3</v>
      </c>
      <c r="S39" s="144">
        <v>477.6</v>
      </c>
      <c r="T39" s="144">
        <v>502.3</v>
      </c>
      <c r="U39" s="144">
        <v>526.70000000000005</v>
      </c>
      <c r="V39" s="144">
        <v>551.20000000000005</v>
      </c>
      <c r="W39" s="144">
        <v>575.70000000000005</v>
      </c>
      <c r="X39" s="144">
        <v>682.74</v>
      </c>
      <c r="Y39" s="144">
        <v>710.33</v>
      </c>
      <c r="Z39" s="144">
        <v>737.94</v>
      </c>
      <c r="AA39" s="144">
        <v>765.54</v>
      </c>
      <c r="AB39" s="144">
        <v>793.13</v>
      </c>
      <c r="AC39" s="144">
        <v>820.73</v>
      </c>
      <c r="AD39" s="144">
        <v>848.34</v>
      </c>
      <c r="AE39" s="144">
        <v>859.97</v>
      </c>
      <c r="AF39" s="144">
        <v>887.07</v>
      </c>
      <c r="AG39" s="144">
        <v>914.18</v>
      </c>
      <c r="AH39" s="144">
        <v>941.28</v>
      </c>
      <c r="AI39" s="144">
        <v>968.39</v>
      </c>
      <c r="AJ39" s="144">
        <v>995.49</v>
      </c>
      <c r="AK39" s="144">
        <v>1022.6</v>
      </c>
      <c r="AL39" s="144">
        <v>1049.71</v>
      </c>
      <c r="AM39" s="144">
        <v>1076.82</v>
      </c>
      <c r="AN39" s="144">
        <v>1103.92</v>
      </c>
      <c r="AO39" s="144">
        <v>1131.03</v>
      </c>
      <c r="AP39" s="144">
        <v>1032.46</v>
      </c>
      <c r="AQ39" s="144">
        <v>1034.69</v>
      </c>
      <c r="AR39" s="144">
        <v>1084.07</v>
      </c>
      <c r="AS39" s="144">
        <v>1086.29</v>
      </c>
      <c r="AT39" s="144">
        <v>1135.6600000000001</v>
      </c>
      <c r="AU39" s="144">
        <v>1137.8900000000001</v>
      </c>
      <c r="AV39" s="144">
        <v>1187.27</v>
      </c>
      <c r="AW39" s="144">
        <v>1189.49</v>
      </c>
      <c r="AX39" s="144">
        <v>1238.8599999999999</v>
      </c>
      <c r="AY39" s="144">
        <v>1241.08</v>
      </c>
      <c r="AZ39" s="144">
        <v>1290.47</v>
      </c>
      <c r="BA39" s="144">
        <v>1292.69</v>
      </c>
      <c r="BB39" s="144">
        <v>1342.06</v>
      </c>
      <c r="BC39" s="144">
        <v>1344.28</v>
      </c>
      <c r="BD39" s="144">
        <v>1393.67</v>
      </c>
      <c r="BE39" s="144">
        <v>1395.89</v>
      </c>
      <c r="BF39" s="144">
        <v>1445.26</v>
      </c>
      <c r="BG39" s="144">
        <v>1447.48</v>
      </c>
      <c r="BH39" s="144">
        <v>1496.86</v>
      </c>
      <c r="BI39" s="144">
        <v>1499.09</v>
      </c>
      <c r="BJ39" s="144">
        <v>1473.47</v>
      </c>
      <c r="BK39" s="144">
        <v>1475.69</v>
      </c>
      <c r="BL39" s="144">
        <v>169.7</v>
      </c>
    </row>
    <row r="40" spans="1:64" ht="15">
      <c r="A40" s="142" t="s">
        <v>329</v>
      </c>
      <c r="B40" s="142" t="s">
        <v>331</v>
      </c>
      <c r="C40" s="143" t="s">
        <v>330</v>
      </c>
      <c r="D40" s="144">
        <v>115</v>
      </c>
      <c r="E40" s="144">
        <v>141.09</v>
      </c>
      <c r="F40" s="144">
        <v>202.57</v>
      </c>
      <c r="G40" s="144">
        <v>264.04000000000002</v>
      </c>
      <c r="H40" s="144">
        <v>264.04000000000002</v>
      </c>
      <c r="I40" s="144">
        <v>264.04000000000002</v>
      </c>
      <c r="J40" s="144">
        <v>264.04000000000002</v>
      </c>
      <c r="K40" s="144">
        <v>279.39999999999998</v>
      </c>
      <c r="L40" s="144">
        <v>305.39999999999998</v>
      </c>
      <c r="M40" s="144">
        <v>331.9</v>
      </c>
      <c r="N40" s="144">
        <v>355.1</v>
      </c>
      <c r="O40" s="144">
        <v>379.7</v>
      </c>
      <c r="P40" s="144">
        <v>404.2</v>
      </c>
      <c r="Q40" s="144">
        <v>428.5</v>
      </c>
      <c r="R40" s="144">
        <v>453.3</v>
      </c>
      <c r="S40" s="144">
        <v>477.6</v>
      </c>
      <c r="T40" s="144">
        <v>502.3</v>
      </c>
      <c r="U40" s="144">
        <v>526.70000000000005</v>
      </c>
      <c r="V40" s="144">
        <v>551.20000000000005</v>
      </c>
      <c r="W40" s="144">
        <v>575.70000000000005</v>
      </c>
      <c r="X40" s="144">
        <v>682.74</v>
      </c>
      <c r="Y40" s="144">
        <v>710.33</v>
      </c>
      <c r="Z40" s="144">
        <v>737.94</v>
      </c>
      <c r="AA40" s="144">
        <v>765.54</v>
      </c>
      <c r="AB40" s="144">
        <v>793.13</v>
      </c>
      <c r="AC40" s="144">
        <v>820.73</v>
      </c>
      <c r="AD40" s="144">
        <v>848.34</v>
      </c>
      <c r="AE40" s="144">
        <v>859.97</v>
      </c>
      <c r="AF40" s="144">
        <v>887.07</v>
      </c>
      <c r="AG40" s="144">
        <v>914.18</v>
      </c>
      <c r="AH40" s="144">
        <v>941.28</v>
      </c>
      <c r="AI40" s="144">
        <v>968.39</v>
      </c>
      <c r="AJ40" s="144">
        <v>995.49</v>
      </c>
      <c r="AK40" s="144">
        <v>1022.6</v>
      </c>
      <c r="AL40" s="144">
        <v>1049.71</v>
      </c>
      <c r="AM40" s="144">
        <v>1076.82</v>
      </c>
      <c r="AN40" s="144">
        <v>1103.92</v>
      </c>
      <c r="AO40" s="144">
        <v>1131.03</v>
      </c>
      <c r="AP40" s="144">
        <v>1032.46</v>
      </c>
      <c r="AQ40" s="144">
        <v>1034.69</v>
      </c>
      <c r="AR40" s="144">
        <v>1084.07</v>
      </c>
      <c r="AS40" s="144">
        <v>1086.29</v>
      </c>
      <c r="AT40" s="144">
        <v>1135.6600000000001</v>
      </c>
      <c r="AU40" s="144">
        <v>1137.8900000000001</v>
      </c>
      <c r="AV40" s="144">
        <v>1187.27</v>
      </c>
      <c r="AW40" s="144">
        <v>1189.49</v>
      </c>
      <c r="AX40" s="144">
        <v>1238.8599999999999</v>
      </c>
      <c r="AY40" s="144">
        <v>1241.08</v>
      </c>
      <c r="AZ40" s="144">
        <v>1290.47</v>
      </c>
      <c r="BA40" s="144">
        <v>1292.69</v>
      </c>
      <c r="BB40" s="144">
        <v>1342.06</v>
      </c>
      <c r="BC40" s="144">
        <v>1344.28</v>
      </c>
      <c r="BD40" s="144">
        <v>1393.67</v>
      </c>
      <c r="BE40" s="144">
        <v>1395.89</v>
      </c>
      <c r="BF40" s="144">
        <v>1445.26</v>
      </c>
      <c r="BG40" s="144">
        <v>1447.48</v>
      </c>
      <c r="BH40" s="144">
        <v>1496.86</v>
      </c>
      <c r="BI40" s="144">
        <v>1499.09</v>
      </c>
      <c r="BJ40" s="144">
        <v>1473.47</v>
      </c>
      <c r="BK40" s="144">
        <v>1475.69</v>
      </c>
      <c r="BL40" s="144">
        <v>169.7</v>
      </c>
    </row>
    <row r="41" spans="1:64" ht="15">
      <c r="A41" s="142" t="s">
        <v>365</v>
      </c>
      <c r="B41" s="142" t="s">
        <v>367</v>
      </c>
      <c r="C41" s="143" t="s">
        <v>366</v>
      </c>
      <c r="D41" s="144">
        <v>184.41</v>
      </c>
      <c r="E41" s="144">
        <v>238.54</v>
      </c>
      <c r="F41" s="144">
        <v>292.67</v>
      </c>
      <c r="G41" s="144">
        <v>346.81</v>
      </c>
      <c r="H41" s="144">
        <v>400.94</v>
      </c>
      <c r="I41" s="144">
        <v>455.08</v>
      </c>
      <c r="J41" s="144">
        <v>508.06</v>
      </c>
      <c r="K41" s="144">
        <v>561.03</v>
      </c>
      <c r="L41" s="144">
        <v>614.01</v>
      </c>
      <c r="M41" s="144">
        <v>666.98</v>
      </c>
      <c r="N41" s="144">
        <v>719.96</v>
      </c>
      <c r="O41" s="144">
        <v>772.93</v>
      </c>
      <c r="P41" s="144">
        <v>825.91</v>
      </c>
      <c r="Q41" s="144">
        <v>878.89</v>
      </c>
      <c r="R41" s="144">
        <v>931.86</v>
      </c>
      <c r="S41" s="144">
        <v>984.84</v>
      </c>
      <c r="T41" s="144">
        <v>1037.81</v>
      </c>
      <c r="U41" s="144">
        <v>1090.78</v>
      </c>
      <c r="V41" s="144">
        <v>1143.77</v>
      </c>
      <c r="W41" s="144">
        <v>1196.74</v>
      </c>
      <c r="X41" s="144">
        <v>1249.72</v>
      </c>
      <c r="Y41" s="144">
        <v>1302.69</v>
      </c>
      <c r="Z41" s="144">
        <v>1355.66</v>
      </c>
      <c r="AA41" s="144">
        <v>1408.65</v>
      </c>
      <c r="AB41" s="144">
        <v>1461.62</v>
      </c>
      <c r="AC41" s="144">
        <v>1514.6</v>
      </c>
      <c r="AD41" s="144">
        <v>1567.57</v>
      </c>
      <c r="AE41" s="144">
        <v>1620.54</v>
      </c>
      <c r="AF41" s="144">
        <v>1673.52</v>
      </c>
      <c r="AG41" s="144">
        <v>1726.5</v>
      </c>
      <c r="AH41" s="144">
        <v>1734.05</v>
      </c>
      <c r="AI41" s="144">
        <v>1766.83</v>
      </c>
      <c r="AJ41" s="144">
        <v>1817.91</v>
      </c>
      <c r="AK41" s="144">
        <v>1868.99</v>
      </c>
      <c r="AL41" s="144">
        <v>1920.08</v>
      </c>
      <c r="AM41" s="144">
        <v>1971.16</v>
      </c>
      <c r="AN41" s="144">
        <v>2022.24</v>
      </c>
      <c r="AO41" s="144">
        <v>2073.3200000000002</v>
      </c>
      <c r="AP41" s="144">
        <v>1789.15</v>
      </c>
      <c r="AQ41" s="144">
        <v>1791.37</v>
      </c>
      <c r="AR41" s="144">
        <v>1878.52</v>
      </c>
      <c r="AS41" s="144">
        <v>1880.74</v>
      </c>
      <c r="AT41" s="144">
        <v>1967.9</v>
      </c>
      <c r="AU41" s="144">
        <v>1970.12</v>
      </c>
      <c r="AV41" s="144">
        <v>2057.2800000000002</v>
      </c>
      <c r="AW41" s="144">
        <v>2059.5100000000002</v>
      </c>
      <c r="AX41" s="144">
        <v>2146.67</v>
      </c>
      <c r="AY41" s="144">
        <v>2148.89</v>
      </c>
      <c r="AZ41" s="144">
        <v>2236.0500000000002</v>
      </c>
      <c r="BA41" s="144">
        <v>2238.27</v>
      </c>
      <c r="BB41" s="144">
        <v>2325.4299999999998</v>
      </c>
      <c r="BC41" s="144">
        <v>2327.65</v>
      </c>
      <c r="BD41" s="144">
        <v>2414.81</v>
      </c>
      <c r="BE41" s="144">
        <v>2417.04</v>
      </c>
      <c r="BF41" s="144">
        <v>2504.1999999999998</v>
      </c>
      <c r="BG41" s="144">
        <v>2506.42</v>
      </c>
      <c r="BH41" s="144">
        <v>2593.58</v>
      </c>
      <c r="BI41" s="144">
        <v>2595.8000000000002</v>
      </c>
      <c r="BJ41" s="144">
        <v>2682.96</v>
      </c>
      <c r="BK41" s="144">
        <v>2685.18</v>
      </c>
      <c r="BL41" s="144">
        <v>209.98</v>
      </c>
    </row>
    <row r="42" spans="1:64" ht="15">
      <c r="A42" s="142" t="s">
        <v>404</v>
      </c>
      <c r="B42" s="142" t="s">
        <v>406</v>
      </c>
      <c r="C42" s="143" t="s">
        <v>405</v>
      </c>
      <c r="D42" s="144">
        <v>235.16</v>
      </c>
      <c r="E42" s="144">
        <v>294.05</v>
      </c>
      <c r="F42" s="144">
        <v>352.93</v>
      </c>
      <c r="G42" s="144">
        <v>411.82</v>
      </c>
      <c r="H42" s="144">
        <v>470.7</v>
      </c>
      <c r="I42" s="144">
        <v>529.58000000000004</v>
      </c>
      <c r="J42" s="144">
        <v>583.72</v>
      </c>
      <c r="K42" s="144">
        <v>637.85</v>
      </c>
      <c r="L42" s="144">
        <v>691.99</v>
      </c>
      <c r="M42" s="144">
        <v>746.12</v>
      </c>
      <c r="N42" s="144">
        <v>805.01</v>
      </c>
      <c r="O42" s="144">
        <v>863.89</v>
      </c>
      <c r="P42" s="144">
        <v>922.78</v>
      </c>
      <c r="Q42" s="144">
        <v>981.67</v>
      </c>
      <c r="R42" s="144">
        <v>1040.56</v>
      </c>
      <c r="S42" s="144">
        <v>1099.43</v>
      </c>
      <c r="T42" s="144">
        <v>1158.32</v>
      </c>
      <c r="U42" s="144">
        <v>1217.21</v>
      </c>
      <c r="V42" s="144">
        <v>1276.0899999999999</v>
      </c>
      <c r="W42" s="144">
        <v>1334.98</v>
      </c>
      <c r="X42" s="144">
        <v>1393.87</v>
      </c>
      <c r="Y42" s="144">
        <v>1452.74</v>
      </c>
      <c r="Z42" s="144">
        <v>1511.63</v>
      </c>
      <c r="AA42" s="144">
        <v>1570.52</v>
      </c>
      <c r="AB42" s="144">
        <v>1629.41</v>
      </c>
      <c r="AC42" s="144">
        <v>1632.32</v>
      </c>
      <c r="AD42" s="144">
        <v>1684.14</v>
      </c>
      <c r="AE42" s="144">
        <v>1740.9</v>
      </c>
      <c r="AF42" s="144">
        <v>1797.66</v>
      </c>
      <c r="AG42" s="144">
        <v>1854.42</v>
      </c>
      <c r="AH42" s="144">
        <v>1911.19</v>
      </c>
      <c r="AI42" s="144">
        <v>1967.95</v>
      </c>
      <c r="AJ42" s="144">
        <v>2024.71</v>
      </c>
      <c r="AK42" s="144">
        <v>2081.4699999999998</v>
      </c>
      <c r="AL42" s="144">
        <v>2138.2399999999998</v>
      </c>
      <c r="AM42" s="144">
        <v>2195</v>
      </c>
      <c r="AN42" s="144">
        <v>2251.7600000000002</v>
      </c>
      <c r="AO42" s="144">
        <v>2308.52</v>
      </c>
      <c r="AP42" s="144">
        <v>1670.95</v>
      </c>
      <c r="AQ42" s="144">
        <v>1673.18</v>
      </c>
      <c r="AR42" s="144">
        <v>1754.42</v>
      </c>
      <c r="AS42" s="144">
        <v>1756.64</v>
      </c>
      <c r="AT42" s="144">
        <v>1837.9</v>
      </c>
      <c r="AU42" s="144">
        <v>1840.12</v>
      </c>
      <c r="AV42" s="144">
        <v>1921.36</v>
      </c>
      <c r="AW42" s="144">
        <v>1923.58</v>
      </c>
      <c r="AX42" s="144">
        <v>2004.84</v>
      </c>
      <c r="AY42" s="144">
        <v>2007.06</v>
      </c>
      <c r="AZ42" s="144">
        <v>2088.31</v>
      </c>
      <c r="BA42" s="144">
        <v>2090.54</v>
      </c>
      <c r="BB42" s="144">
        <v>2171.7800000000002</v>
      </c>
      <c r="BC42" s="144">
        <v>2174</v>
      </c>
      <c r="BD42" s="144">
        <v>2255.25</v>
      </c>
      <c r="BE42" s="144">
        <v>2257.48</v>
      </c>
      <c r="BF42" s="144">
        <v>2338.7199999999998</v>
      </c>
      <c r="BG42" s="144">
        <v>2340.94</v>
      </c>
      <c r="BH42" s="144">
        <v>2422.1999999999998</v>
      </c>
      <c r="BI42" s="144">
        <v>2424.42</v>
      </c>
      <c r="BJ42" s="144">
        <v>2505.67</v>
      </c>
      <c r="BK42" s="144">
        <v>2507.89</v>
      </c>
      <c r="BL42" s="144">
        <v>201.76</v>
      </c>
    </row>
    <row r="43" spans="1:64" ht="15">
      <c r="A43" s="142" t="s">
        <v>213</v>
      </c>
      <c r="B43" s="142" t="s">
        <v>215</v>
      </c>
      <c r="C43" s="143" t="s">
        <v>214</v>
      </c>
      <c r="D43" s="144">
        <v>115</v>
      </c>
      <c r="E43" s="144">
        <v>134.37</v>
      </c>
      <c r="F43" s="144">
        <v>163.24</v>
      </c>
      <c r="G43" s="144">
        <v>184.81</v>
      </c>
      <c r="H43" s="144">
        <v>199.9</v>
      </c>
      <c r="I43" s="144">
        <v>226.9</v>
      </c>
      <c r="J43" s="144">
        <v>253.1</v>
      </c>
      <c r="K43" s="144">
        <v>279.39999999999998</v>
      </c>
      <c r="L43" s="144">
        <v>305.39999999999998</v>
      </c>
      <c r="M43" s="144">
        <v>331.9</v>
      </c>
      <c r="N43" s="144">
        <v>355.1</v>
      </c>
      <c r="O43" s="144">
        <v>379.7</v>
      </c>
      <c r="P43" s="144">
        <v>404.2</v>
      </c>
      <c r="Q43" s="144">
        <v>428.5</v>
      </c>
      <c r="R43" s="144">
        <v>453.3</v>
      </c>
      <c r="S43" s="144">
        <v>477.6</v>
      </c>
      <c r="T43" s="144">
        <v>502.3</v>
      </c>
      <c r="U43" s="144">
        <v>526.70000000000005</v>
      </c>
      <c r="V43" s="144">
        <v>551.20000000000005</v>
      </c>
      <c r="W43" s="144">
        <v>575.70000000000005</v>
      </c>
      <c r="X43" s="144">
        <v>682.74</v>
      </c>
      <c r="Y43" s="144">
        <v>710.33</v>
      </c>
      <c r="Z43" s="144">
        <v>737.94</v>
      </c>
      <c r="AA43" s="144">
        <v>765.54</v>
      </c>
      <c r="AB43" s="144">
        <v>793.13</v>
      </c>
      <c r="AC43" s="144">
        <v>820.73</v>
      </c>
      <c r="AD43" s="144">
        <v>848.34</v>
      </c>
      <c r="AE43" s="144">
        <v>859.97</v>
      </c>
      <c r="AF43" s="144">
        <v>887.07</v>
      </c>
      <c r="AG43" s="144">
        <v>914.18</v>
      </c>
      <c r="AH43" s="144">
        <v>941.28</v>
      </c>
      <c r="AI43" s="144">
        <v>968.39</v>
      </c>
      <c r="AJ43" s="144">
        <v>995.49</v>
      </c>
      <c r="AK43" s="144">
        <v>1022.6</v>
      </c>
      <c r="AL43" s="144">
        <v>1049.71</v>
      </c>
      <c r="AM43" s="144">
        <v>1076.82</v>
      </c>
      <c r="AN43" s="144">
        <v>1103.92</v>
      </c>
      <c r="AO43" s="144">
        <v>1131.03</v>
      </c>
      <c r="AP43" s="144">
        <v>1032.46</v>
      </c>
      <c r="AQ43" s="144">
        <v>1034.69</v>
      </c>
      <c r="AR43" s="144">
        <v>1084.07</v>
      </c>
      <c r="AS43" s="144">
        <v>1086.29</v>
      </c>
      <c r="AT43" s="144">
        <v>1135.6600000000001</v>
      </c>
      <c r="AU43" s="144">
        <v>1137.8900000000001</v>
      </c>
      <c r="AV43" s="144">
        <v>1187.27</v>
      </c>
      <c r="AW43" s="144">
        <v>1189.49</v>
      </c>
      <c r="AX43" s="144">
        <v>1238.8599999999999</v>
      </c>
      <c r="AY43" s="144">
        <v>1241.08</v>
      </c>
      <c r="AZ43" s="144">
        <v>1290.47</v>
      </c>
      <c r="BA43" s="144">
        <v>1292.69</v>
      </c>
      <c r="BB43" s="144">
        <v>1342.06</v>
      </c>
      <c r="BC43" s="144">
        <v>1344.28</v>
      </c>
      <c r="BD43" s="144">
        <v>1393.67</v>
      </c>
      <c r="BE43" s="144">
        <v>1395.89</v>
      </c>
      <c r="BF43" s="144">
        <v>1445.26</v>
      </c>
      <c r="BG43" s="144">
        <v>1447.48</v>
      </c>
      <c r="BH43" s="144">
        <v>1496.86</v>
      </c>
      <c r="BI43" s="144">
        <v>1499.09</v>
      </c>
      <c r="BJ43" s="144">
        <v>1473.47</v>
      </c>
      <c r="BK43" s="144">
        <v>1475.69</v>
      </c>
      <c r="BL43" s="144">
        <v>169.7</v>
      </c>
    </row>
    <row r="44" spans="1:64" ht="15">
      <c r="A44" s="142" t="s">
        <v>419</v>
      </c>
      <c r="B44" s="142" t="s">
        <v>674</v>
      </c>
      <c r="C44" s="143" t="s">
        <v>420</v>
      </c>
      <c r="D44" s="144">
        <v>235.16</v>
      </c>
      <c r="E44" s="144">
        <v>294.05</v>
      </c>
      <c r="F44" s="144">
        <v>352.93</v>
      </c>
      <c r="G44" s="144">
        <v>411.82</v>
      </c>
      <c r="H44" s="144">
        <v>470.7</v>
      </c>
      <c r="I44" s="144">
        <v>529.58000000000004</v>
      </c>
      <c r="J44" s="144">
        <v>583.72</v>
      </c>
      <c r="K44" s="144">
        <v>637.85</v>
      </c>
      <c r="L44" s="144">
        <v>691.99</v>
      </c>
      <c r="M44" s="144">
        <v>746.12</v>
      </c>
      <c r="N44" s="144">
        <v>805.01</v>
      </c>
      <c r="O44" s="144">
        <v>863.89</v>
      </c>
      <c r="P44" s="144">
        <v>922.78</v>
      </c>
      <c r="Q44" s="144">
        <v>981.67</v>
      </c>
      <c r="R44" s="144">
        <v>1040.56</v>
      </c>
      <c r="S44" s="144">
        <v>1099.43</v>
      </c>
      <c r="T44" s="144">
        <v>1158.32</v>
      </c>
      <c r="U44" s="144">
        <v>1217.21</v>
      </c>
      <c r="V44" s="144">
        <v>1276.0899999999999</v>
      </c>
      <c r="W44" s="144">
        <v>1334.98</v>
      </c>
      <c r="X44" s="144">
        <v>1393.87</v>
      </c>
      <c r="Y44" s="144">
        <v>1452.74</v>
      </c>
      <c r="Z44" s="144">
        <v>1511.63</v>
      </c>
      <c r="AA44" s="144">
        <v>1570.52</v>
      </c>
      <c r="AB44" s="144">
        <v>1629.41</v>
      </c>
      <c r="AC44" s="144">
        <v>1632.32</v>
      </c>
      <c r="AD44" s="144">
        <v>1684.14</v>
      </c>
      <c r="AE44" s="144">
        <v>1740.9</v>
      </c>
      <c r="AF44" s="144">
        <v>1797.66</v>
      </c>
      <c r="AG44" s="144">
        <v>1854.42</v>
      </c>
      <c r="AH44" s="144">
        <v>1911.19</v>
      </c>
      <c r="AI44" s="144">
        <v>1967.95</v>
      </c>
      <c r="AJ44" s="144">
        <v>2024.71</v>
      </c>
      <c r="AK44" s="144">
        <v>2081.4699999999998</v>
      </c>
      <c r="AL44" s="144">
        <v>2138.2399999999998</v>
      </c>
      <c r="AM44" s="144">
        <v>2195</v>
      </c>
      <c r="AN44" s="144">
        <v>2251.7600000000002</v>
      </c>
      <c r="AO44" s="144">
        <v>2308.52</v>
      </c>
      <c r="AP44" s="144">
        <v>1670.95</v>
      </c>
      <c r="AQ44" s="144">
        <v>1673.18</v>
      </c>
      <c r="AR44" s="144">
        <v>1754.42</v>
      </c>
      <c r="AS44" s="144">
        <v>1756.64</v>
      </c>
      <c r="AT44" s="144">
        <v>1837.9</v>
      </c>
      <c r="AU44" s="144">
        <v>1840.12</v>
      </c>
      <c r="AV44" s="144">
        <v>1921.36</v>
      </c>
      <c r="AW44" s="144">
        <v>1923.58</v>
      </c>
      <c r="AX44" s="144">
        <v>2004.84</v>
      </c>
      <c r="AY44" s="144">
        <v>2007.06</v>
      </c>
      <c r="AZ44" s="144">
        <v>2088.31</v>
      </c>
      <c r="BA44" s="144">
        <v>2090.54</v>
      </c>
      <c r="BB44" s="144">
        <v>2171.7800000000002</v>
      </c>
      <c r="BC44" s="144">
        <v>2174</v>
      </c>
      <c r="BD44" s="144">
        <v>2255.25</v>
      </c>
      <c r="BE44" s="144">
        <v>2257.48</v>
      </c>
      <c r="BF44" s="144">
        <v>2338.7199999999998</v>
      </c>
      <c r="BG44" s="144">
        <v>2340.94</v>
      </c>
      <c r="BH44" s="144">
        <v>2422.1999999999998</v>
      </c>
      <c r="BI44" s="144">
        <v>2424.42</v>
      </c>
      <c r="BJ44" s="144">
        <v>2505.67</v>
      </c>
      <c r="BK44" s="144">
        <v>2507.89</v>
      </c>
      <c r="BL44" s="144">
        <v>201.76</v>
      </c>
    </row>
    <row r="45" spans="1:64" ht="15">
      <c r="A45" s="142" t="s">
        <v>421</v>
      </c>
      <c r="B45" s="142" t="s">
        <v>423</v>
      </c>
      <c r="C45" s="143" t="s">
        <v>422</v>
      </c>
      <c r="D45" s="144">
        <v>115</v>
      </c>
      <c r="E45" s="144">
        <v>134.37</v>
      </c>
      <c r="F45" s="144">
        <v>184.18</v>
      </c>
      <c r="G45" s="144">
        <v>240.29</v>
      </c>
      <c r="H45" s="144">
        <v>240.29</v>
      </c>
      <c r="I45" s="144">
        <v>240.29</v>
      </c>
      <c r="J45" s="144">
        <v>253.1</v>
      </c>
      <c r="K45" s="144">
        <v>279.39999999999998</v>
      </c>
      <c r="L45" s="144">
        <v>305.39999999999998</v>
      </c>
      <c r="M45" s="144">
        <v>331.9</v>
      </c>
      <c r="N45" s="144">
        <v>355.1</v>
      </c>
      <c r="O45" s="144">
        <v>379.7</v>
      </c>
      <c r="P45" s="144">
        <v>404.2</v>
      </c>
      <c r="Q45" s="144">
        <v>428.5</v>
      </c>
      <c r="R45" s="144">
        <v>453.3</v>
      </c>
      <c r="S45" s="144">
        <v>477.6</v>
      </c>
      <c r="T45" s="144">
        <v>502.3</v>
      </c>
      <c r="U45" s="144">
        <v>526.70000000000005</v>
      </c>
      <c r="V45" s="144">
        <v>551.20000000000005</v>
      </c>
      <c r="W45" s="144">
        <v>575.70000000000005</v>
      </c>
      <c r="X45" s="144">
        <v>682.74</v>
      </c>
      <c r="Y45" s="144">
        <v>710.33</v>
      </c>
      <c r="Z45" s="144">
        <v>737.94</v>
      </c>
      <c r="AA45" s="144">
        <v>765.54</v>
      </c>
      <c r="AB45" s="144">
        <v>793.13</v>
      </c>
      <c r="AC45" s="144">
        <v>820.73</v>
      </c>
      <c r="AD45" s="144">
        <v>848.34</v>
      </c>
      <c r="AE45" s="144">
        <v>859.97</v>
      </c>
      <c r="AF45" s="144">
        <v>887.07</v>
      </c>
      <c r="AG45" s="144">
        <v>914.18</v>
      </c>
      <c r="AH45" s="144">
        <v>941.28</v>
      </c>
      <c r="AI45" s="144">
        <v>968.39</v>
      </c>
      <c r="AJ45" s="144">
        <v>995.49</v>
      </c>
      <c r="AK45" s="144">
        <v>1022.6</v>
      </c>
      <c r="AL45" s="144">
        <v>1049.71</v>
      </c>
      <c r="AM45" s="144">
        <v>1076.82</v>
      </c>
      <c r="AN45" s="144">
        <v>1103.92</v>
      </c>
      <c r="AO45" s="144">
        <v>1131.03</v>
      </c>
      <c r="AP45" s="144">
        <v>1032.46</v>
      </c>
      <c r="AQ45" s="144">
        <v>1034.69</v>
      </c>
      <c r="AR45" s="144">
        <v>1084.07</v>
      </c>
      <c r="AS45" s="144">
        <v>1086.29</v>
      </c>
      <c r="AT45" s="144">
        <v>1135.6600000000001</v>
      </c>
      <c r="AU45" s="144">
        <v>1137.8900000000001</v>
      </c>
      <c r="AV45" s="144">
        <v>1187.27</v>
      </c>
      <c r="AW45" s="144">
        <v>1189.49</v>
      </c>
      <c r="AX45" s="144">
        <v>1238.8599999999999</v>
      </c>
      <c r="AY45" s="144">
        <v>1241.08</v>
      </c>
      <c r="AZ45" s="144">
        <v>1290.47</v>
      </c>
      <c r="BA45" s="144">
        <v>1292.69</v>
      </c>
      <c r="BB45" s="144">
        <v>1342.06</v>
      </c>
      <c r="BC45" s="144">
        <v>1344.28</v>
      </c>
      <c r="BD45" s="144">
        <v>1393.67</v>
      </c>
      <c r="BE45" s="144">
        <v>1395.89</v>
      </c>
      <c r="BF45" s="144">
        <v>1445.26</v>
      </c>
      <c r="BG45" s="144">
        <v>1447.48</v>
      </c>
      <c r="BH45" s="144">
        <v>1496.86</v>
      </c>
      <c r="BI45" s="144">
        <v>1499.09</v>
      </c>
      <c r="BJ45" s="144">
        <v>1473.47</v>
      </c>
      <c r="BK45" s="144">
        <v>1475.69</v>
      </c>
      <c r="BL45" s="144">
        <v>169.7</v>
      </c>
    </row>
    <row r="46" spans="1:64" ht="15">
      <c r="A46" s="142" t="s">
        <v>102</v>
      </c>
      <c r="B46" s="142" t="s">
        <v>104</v>
      </c>
      <c r="C46" s="143" t="s">
        <v>103</v>
      </c>
      <c r="D46" s="144">
        <v>115</v>
      </c>
      <c r="E46" s="144">
        <v>134.37</v>
      </c>
      <c r="F46" s="144">
        <v>163.24</v>
      </c>
      <c r="G46" s="144">
        <v>184.81</v>
      </c>
      <c r="H46" s="144">
        <v>199.9</v>
      </c>
      <c r="I46" s="144">
        <v>226.9</v>
      </c>
      <c r="J46" s="144">
        <v>253.1</v>
      </c>
      <c r="K46" s="144">
        <v>279.39999999999998</v>
      </c>
      <c r="L46" s="144">
        <v>305.39999999999998</v>
      </c>
      <c r="M46" s="144">
        <v>331.9</v>
      </c>
      <c r="N46" s="144">
        <v>355.1</v>
      </c>
      <c r="O46" s="144">
        <v>379.7</v>
      </c>
      <c r="P46" s="144">
        <v>404.2</v>
      </c>
      <c r="Q46" s="144">
        <v>428.5</v>
      </c>
      <c r="R46" s="144">
        <v>453.3</v>
      </c>
      <c r="S46" s="144">
        <v>477.6</v>
      </c>
      <c r="T46" s="144">
        <v>502.3</v>
      </c>
      <c r="U46" s="144">
        <v>526.70000000000005</v>
      </c>
      <c r="V46" s="144">
        <v>551.20000000000005</v>
      </c>
      <c r="W46" s="144">
        <v>575.70000000000005</v>
      </c>
      <c r="X46" s="144">
        <v>682.74</v>
      </c>
      <c r="Y46" s="144">
        <v>710.33</v>
      </c>
      <c r="Z46" s="144">
        <v>737.94</v>
      </c>
      <c r="AA46" s="144">
        <v>765.54</v>
      </c>
      <c r="AB46" s="144">
        <v>793.13</v>
      </c>
      <c r="AC46" s="144">
        <v>820.73</v>
      </c>
      <c r="AD46" s="144">
        <v>848.34</v>
      </c>
      <c r="AE46" s="144">
        <v>859.97</v>
      </c>
      <c r="AF46" s="144">
        <v>887.07</v>
      </c>
      <c r="AG46" s="144">
        <v>914.18</v>
      </c>
      <c r="AH46" s="144">
        <v>941.28</v>
      </c>
      <c r="AI46" s="144">
        <v>968.39</v>
      </c>
      <c r="AJ46" s="144">
        <v>995.49</v>
      </c>
      <c r="AK46" s="144">
        <v>1022.6</v>
      </c>
      <c r="AL46" s="144">
        <v>1049.71</v>
      </c>
      <c r="AM46" s="144">
        <v>1076.82</v>
      </c>
      <c r="AN46" s="144">
        <v>1103.92</v>
      </c>
      <c r="AO46" s="144">
        <v>1131.03</v>
      </c>
      <c r="AP46" s="144">
        <v>1032.46</v>
      </c>
      <c r="AQ46" s="144">
        <v>1034.69</v>
      </c>
      <c r="AR46" s="144">
        <v>1084.07</v>
      </c>
      <c r="AS46" s="144">
        <v>1086.29</v>
      </c>
      <c r="AT46" s="144">
        <v>1135.6600000000001</v>
      </c>
      <c r="AU46" s="144">
        <v>1137.8900000000001</v>
      </c>
      <c r="AV46" s="144">
        <v>1187.27</v>
      </c>
      <c r="AW46" s="144">
        <v>1189.49</v>
      </c>
      <c r="AX46" s="144">
        <v>1238.8599999999999</v>
      </c>
      <c r="AY46" s="144">
        <v>1241.08</v>
      </c>
      <c r="AZ46" s="144">
        <v>1290.47</v>
      </c>
      <c r="BA46" s="144">
        <v>1292.69</v>
      </c>
      <c r="BB46" s="144">
        <v>1342.06</v>
      </c>
      <c r="BC46" s="144">
        <v>1344.28</v>
      </c>
      <c r="BD46" s="144">
        <v>1393.67</v>
      </c>
      <c r="BE46" s="144">
        <v>1395.89</v>
      </c>
      <c r="BF46" s="144">
        <v>1445.26</v>
      </c>
      <c r="BG46" s="144">
        <v>1447.48</v>
      </c>
      <c r="BH46" s="144">
        <v>1496.86</v>
      </c>
      <c r="BI46" s="144">
        <v>1499.09</v>
      </c>
      <c r="BJ46" s="144">
        <v>1473.47</v>
      </c>
      <c r="BK46" s="144">
        <v>1475.69</v>
      </c>
      <c r="BL46" s="144">
        <v>169.7</v>
      </c>
    </row>
    <row r="47" spans="1:64" ht="15">
      <c r="A47" s="142" t="s">
        <v>476</v>
      </c>
      <c r="B47" s="142" t="s">
        <v>478</v>
      </c>
      <c r="C47" s="143" t="s">
        <v>477</v>
      </c>
      <c r="D47" s="144">
        <v>115</v>
      </c>
      <c r="E47" s="144">
        <v>141.09</v>
      </c>
      <c r="F47" s="144">
        <v>202.57</v>
      </c>
      <c r="G47" s="144">
        <v>264.04000000000002</v>
      </c>
      <c r="H47" s="144">
        <v>264.04000000000002</v>
      </c>
      <c r="I47" s="144">
        <v>264.04000000000002</v>
      </c>
      <c r="J47" s="144">
        <v>264.04000000000002</v>
      </c>
      <c r="K47" s="144">
        <v>279.39999999999998</v>
      </c>
      <c r="L47" s="144">
        <v>305.39999999999998</v>
      </c>
      <c r="M47" s="144">
        <v>331.9</v>
      </c>
      <c r="N47" s="144">
        <v>355.1</v>
      </c>
      <c r="O47" s="144">
        <v>379.7</v>
      </c>
      <c r="P47" s="144">
        <v>404.2</v>
      </c>
      <c r="Q47" s="144">
        <v>428.5</v>
      </c>
      <c r="R47" s="144">
        <v>453.3</v>
      </c>
      <c r="S47" s="144">
        <v>477.6</v>
      </c>
      <c r="T47" s="144">
        <v>502.3</v>
      </c>
      <c r="U47" s="144">
        <v>526.70000000000005</v>
      </c>
      <c r="V47" s="144">
        <v>551.20000000000005</v>
      </c>
      <c r="W47" s="144">
        <v>575.70000000000005</v>
      </c>
      <c r="X47" s="144">
        <v>682.74</v>
      </c>
      <c r="Y47" s="144">
        <v>710.33</v>
      </c>
      <c r="Z47" s="144">
        <v>737.94</v>
      </c>
      <c r="AA47" s="144">
        <v>765.54</v>
      </c>
      <c r="AB47" s="144">
        <v>793.13</v>
      </c>
      <c r="AC47" s="144">
        <v>820.73</v>
      </c>
      <c r="AD47" s="144">
        <v>848.34</v>
      </c>
      <c r="AE47" s="144">
        <v>859.97</v>
      </c>
      <c r="AF47" s="144">
        <v>887.07</v>
      </c>
      <c r="AG47" s="144">
        <v>914.18</v>
      </c>
      <c r="AH47" s="144">
        <v>941.28</v>
      </c>
      <c r="AI47" s="144">
        <v>968.39</v>
      </c>
      <c r="AJ47" s="144">
        <v>995.49</v>
      </c>
      <c r="AK47" s="144">
        <v>1022.6</v>
      </c>
      <c r="AL47" s="144">
        <v>1049.71</v>
      </c>
      <c r="AM47" s="144">
        <v>1076.82</v>
      </c>
      <c r="AN47" s="144">
        <v>1103.92</v>
      </c>
      <c r="AO47" s="144">
        <v>1131.03</v>
      </c>
      <c r="AP47" s="144">
        <v>1032.46</v>
      </c>
      <c r="AQ47" s="144">
        <v>1034.69</v>
      </c>
      <c r="AR47" s="144">
        <v>1084.07</v>
      </c>
      <c r="AS47" s="144">
        <v>1086.29</v>
      </c>
      <c r="AT47" s="144">
        <v>1135.6600000000001</v>
      </c>
      <c r="AU47" s="144">
        <v>1137.8900000000001</v>
      </c>
      <c r="AV47" s="144">
        <v>1187.27</v>
      </c>
      <c r="AW47" s="144">
        <v>1189.49</v>
      </c>
      <c r="AX47" s="144">
        <v>1238.8599999999999</v>
      </c>
      <c r="AY47" s="144">
        <v>1241.08</v>
      </c>
      <c r="AZ47" s="144">
        <v>1290.47</v>
      </c>
      <c r="BA47" s="144">
        <v>1292.69</v>
      </c>
      <c r="BB47" s="144">
        <v>1342.06</v>
      </c>
      <c r="BC47" s="144">
        <v>1344.28</v>
      </c>
      <c r="BD47" s="144">
        <v>1393.67</v>
      </c>
      <c r="BE47" s="144">
        <v>1395.89</v>
      </c>
      <c r="BF47" s="144">
        <v>1445.26</v>
      </c>
      <c r="BG47" s="144">
        <v>1447.48</v>
      </c>
      <c r="BH47" s="144">
        <v>1496.86</v>
      </c>
      <c r="BI47" s="144">
        <v>1499.09</v>
      </c>
      <c r="BJ47" s="144">
        <v>1473.47</v>
      </c>
      <c r="BK47" s="144">
        <v>1475.69</v>
      </c>
      <c r="BL47" s="144">
        <v>169.7</v>
      </c>
    </row>
    <row r="48" spans="1:64" ht="15">
      <c r="A48" s="142" t="s">
        <v>686</v>
      </c>
      <c r="B48" s="142" t="s">
        <v>486</v>
      </c>
      <c r="C48" s="143" t="s">
        <v>485</v>
      </c>
      <c r="D48" s="144">
        <v>115</v>
      </c>
      <c r="E48" s="144">
        <v>137.52000000000001</v>
      </c>
      <c r="F48" s="144">
        <v>197.21</v>
      </c>
      <c r="G48" s="144">
        <v>256.89999999999998</v>
      </c>
      <c r="H48" s="144">
        <v>256.89999999999998</v>
      </c>
      <c r="I48" s="144">
        <v>256.89999999999998</v>
      </c>
      <c r="J48" s="144">
        <v>256.89999999999998</v>
      </c>
      <c r="K48" s="144">
        <v>279.39999999999998</v>
      </c>
      <c r="L48" s="144">
        <v>305.39999999999998</v>
      </c>
      <c r="M48" s="144">
        <v>331.9</v>
      </c>
      <c r="N48" s="144">
        <v>355.1</v>
      </c>
      <c r="O48" s="144">
        <v>379.7</v>
      </c>
      <c r="P48" s="144">
        <v>404.2</v>
      </c>
      <c r="Q48" s="144">
        <v>428.5</v>
      </c>
      <c r="R48" s="144">
        <v>453.3</v>
      </c>
      <c r="S48" s="144">
        <v>477.6</v>
      </c>
      <c r="T48" s="144">
        <v>502.3</v>
      </c>
      <c r="U48" s="144">
        <v>526.70000000000005</v>
      </c>
      <c r="V48" s="144">
        <v>551.20000000000005</v>
      </c>
      <c r="W48" s="144">
        <v>575.70000000000005</v>
      </c>
      <c r="X48" s="144">
        <v>682.74</v>
      </c>
      <c r="Y48" s="144">
        <v>710.33</v>
      </c>
      <c r="Z48" s="144">
        <v>737.94</v>
      </c>
      <c r="AA48" s="144">
        <v>765.54</v>
      </c>
      <c r="AB48" s="144">
        <v>793.13</v>
      </c>
      <c r="AC48" s="144">
        <v>820.73</v>
      </c>
      <c r="AD48" s="144">
        <v>848.34</v>
      </c>
      <c r="AE48" s="144">
        <v>859.97</v>
      </c>
      <c r="AF48" s="144">
        <v>887.07</v>
      </c>
      <c r="AG48" s="144">
        <v>914.18</v>
      </c>
      <c r="AH48" s="144">
        <v>941.28</v>
      </c>
      <c r="AI48" s="144">
        <v>968.39</v>
      </c>
      <c r="AJ48" s="144">
        <v>995.49</v>
      </c>
      <c r="AK48" s="144">
        <v>1022.6</v>
      </c>
      <c r="AL48" s="144">
        <v>1049.71</v>
      </c>
      <c r="AM48" s="144">
        <v>1076.82</v>
      </c>
      <c r="AN48" s="144">
        <v>1103.92</v>
      </c>
      <c r="AO48" s="144">
        <v>1131.03</v>
      </c>
      <c r="AP48" s="144">
        <v>1032.46</v>
      </c>
      <c r="AQ48" s="144">
        <v>1034.69</v>
      </c>
      <c r="AR48" s="144">
        <v>1084.07</v>
      </c>
      <c r="AS48" s="144">
        <v>1086.29</v>
      </c>
      <c r="AT48" s="144">
        <v>1135.6600000000001</v>
      </c>
      <c r="AU48" s="144">
        <v>1137.8900000000001</v>
      </c>
      <c r="AV48" s="144">
        <v>1187.27</v>
      </c>
      <c r="AW48" s="144">
        <v>1189.49</v>
      </c>
      <c r="AX48" s="144">
        <v>1238.8599999999999</v>
      </c>
      <c r="AY48" s="144">
        <v>1241.08</v>
      </c>
      <c r="AZ48" s="144">
        <v>1290.47</v>
      </c>
      <c r="BA48" s="144">
        <v>1292.69</v>
      </c>
      <c r="BB48" s="144">
        <v>1342.06</v>
      </c>
      <c r="BC48" s="144">
        <v>1344.28</v>
      </c>
      <c r="BD48" s="144">
        <v>1393.67</v>
      </c>
      <c r="BE48" s="144">
        <v>1395.89</v>
      </c>
      <c r="BF48" s="144">
        <v>1445.26</v>
      </c>
      <c r="BG48" s="144">
        <v>1447.48</v>
      </c>
      <c r="BH48" s="144">
        <v>1496.86</v>
      </c>
      <c r="BI48" s="144">
        <v>1499.09</v>
      </c>
      <c r="BJ48" s="144">
        <v>1473.47</v>
      </c>
      <c r="BK48" s="144">
        <v>1475.69</v>
      </c>
      <c r="BL48" s="144">
        <v>169.7</v>
      </c>
    </row>
    <row r="49" spans="1:64" ht="15">
      <c r="A49" s="142" t="s">
        <v>560</v>
      </c>
      <c r="B49" s="142" t="s">
        <v>562</v>
      </c>
      <c r="C49" s="143" t="s">
        <v>561</v>
      </c>
      <c r="D49" s="144">
        <v>115</v>
      </c>
      <c r="E49" s="144">
        <v>134.37</v>
      </c>
      <c r="F49" s="144">
        <v>163.24</v>
      </c>
      <c r="G49" s="144">
        <v>184.81</v>
      </c>
      <c r="H49" s="144">
        <v>199.9</v>
      </c>
      <c r="I49" s="144">
        <v>226.9</v>
      </c>
      <c r="J49" s="144">
        <v>253.1</v>
      </c>
      <c r="K49" s="144">
        <v>279.39999999999998</v>
      </c>
      <c r="L49" s="144">
        <v>305.39999999999998</v>
      </c>
      <c r="M49" s="144">
        <v>331.9</v>
      </c>
      <c r="N49" s="144">
        <v>355.1</v>
      </c>
      <c r="O49" s="144">
        <v>379.7</v>
      </c>
      <c r="P49" s="144">
        <v>404.2</v>
      </c>
      <c r="Q49" s="144">
        <v>428.5</v>
      </c>
      <c r="R49" s="144">
        <v>453.3</v>
      </c>
      <c r="S49" s="144">
        <v>477.6</v>
      </c>
      <c r="T49" s="144">
        <v>502.3</v>
      </c>
      <c r="U49" s="144">
        <v>526.70000000000005</v>
      </c>
      <c r="V49" s="144">
        <v>551.20000000000005</v>
      </c>
      <c r="W49" s="144">
        <v>575.70000000000005</v>
      </c>
      <c r="X49" s="144">
        <v>682.74</v>
      </c>
      <c r="Y49" s="144">
        <v>710.33</v>
      </c>
      <c r="Z49" s="144">
        <v>737.94</v>
      </c>
      <c r="AA49" s="144">
        <v>765.54</v>
      </c>
      <c r="AB49" s="144">
        <v>793.13</v>
      </c>
      <c r="AC49" s="144">
        <v>820.73</v>
      </c>
      <c r="AD49" s="144">
        <v>848.34</v>
      </c>
      <c r="AE49" s="144">
        <v>859.97</v>
      </c>
      <c r="AF49" s="144">
        <v>887.07</v>
      </c>
      <c r="AG49" s="144">
        <v>914.18</v>
      </c>
      <c r="AH49" s="144">
        <v>941.28</v>
      </c>
      <c r="AI49" s="144">
        <v>968.39</v>
      </c>
      <c r="AJ49" s="144">
        <v>995.49</v>
      </c>
      <c r="AK49" s="144">
        <v>1022.6</v>
      </c>
      <c r="AL49" s="144">
        <v>1049.71</v>
      </c>
      <c r="AM49" s="144">
        <v>1076.82</v>
      </c>
      <c r="AN49" s="144">
        <v>1103.92</v>
      </c>
      <c r="AO49" s="144">
        <v>1131.03</v>
      </c>
      <c r="AP49" s="144">
        <v>1032.46</v>
      </c>
      <c r="AQ49" s="144">
        <v>1034.69</v>
      </c>
      <c r="AR49" s="144">
        <v>1084.07</v>
      </c>
      <c r="AS49" s="144">
        <v>1086.29</v>
      </c>
      <c r="AT49" s="144">
        <v>1135.6600000000001</v>
      </c>
      <c r="AU49" s="144">
        <v>1137.8900000000001</v>
      </c>
      <c r="AV49" s="144">
        <v>1187.27</v>
      </c>
      <c r="AW49" s="144">
        <v>1189.49</v>
      </c>
      <c r="AX49" s="144">
        <v>1238.8599999999999</v>
      </c>
      <c r="AY49" s="144">
        <v>1241.08</v>
      </c>
      <c r="AZ49" s="144">
        <v>1290.47</v>
      </c>
      <c r="BA49" s="144">
        <v>1292.69</v>
      </c>
      <c r="BB49" s="144">
        <v>1342.06</v>
      </c>
      <c r="BC49" s="144">
        <v>1344.28</v>
      </c>
      <c r="BD49" s="144">
        <v>1393.67</v>
      </c>
      <c r="BE49" s="144">
        <v>1395.89</v>
      </c>
      <c r="BF49" s="144">
        <v>1445.26</v>
      </c>
      <c r="BG49" s="144">
        <v>1447.48</v>
      </c>
      <c r="BH49" s="144">
        <v>1496.86</v>
      </c>
      <c r="BI49" s="144">
        <v>1499.09</v>
      </c>
      <c r="BJ49" s="144">
        <v>1473.47</v>
      </c>
      <c r="BK49" s="144">
        <v>1475.69</v>
      </c>
      <c r="BL49" s="144">
        <v>169.7</v>
      </c>
    </row>
    <row r="50" spans="1:64" ht="15">
      <c r="A50" s="142" t="s">
        <v>436</v>
      </c>
      <c r="B50" s="142" t="s">
        <v>438</v>
      </c>
      <c r="C50" s="143" t="s">
        <v>437</v>
      </c>
      <c r="D50" s="144">
        <v>115</v>
      </c>
      <c r="E50" s="144">
        <v>134.37</v>
      </c>
      <c r="F50" s="144">
        <v>163.24</v>
      </c>
      <c r="G50" s="144">
        <v>184.81</v>
      </c>
      <c r="H50" s="144">
        <v>199.9</v>
      </c>
      <c r="I50" s="144">
        <v>226.9</v>
      </c>
      <c r="J50" s="144">
        <v>253.1</v>
      </c>
      <c r="K50" s="144">
        <v>279.39999999999998</v>
      </c>
      <c r="L50" s="144">
        <v>305.39999999999998</v>
      </c>
      <c r="M50" s="144">
        <v>331.9</v>
      </c>
      <c r="N50" s="144">
        <v>355.1</v>
      </c>
      <c r="O50" s="144">
        <v>379.7</v>
      </c>
      <c r="P50" s="144">
        <v>404.2</v>
      </c>
      <c r="Q50" s="144">
        <v>428.5</v>
      </c>
      <c r="R50" s="144">
        <v>453.3</v>
      </c>
      <c r="S50" s="144">
        <v>477.6</v>
      </c>
      <c r="T50" s="144">
        <v>502.3</v>
      </c>
      <c r="U50" s="144">
        <v>526.70000000000005</v>
      </c>
      <c r="V50" s="144">
        <v>551.20000000000005</v>
      </c>
      <c r="W50" s="144">
        <v>575.70000000000005</v>
      </c>
      <c r="X50" s="144">
        <v>682.74</v>
      </c>
      <c r="Y50" s="144">
        <v>710.33</v>
      </c>
      <c r="Z50" s="144">
        <v>737.94</v>
      </c>
      <c r="AA50" s="144">
        <v>765.54</v>
      </c>
      <c r="AB50" s="144">
        <v>793.13</v>
      </c>
      <c r="AC50" s="144">
        <v>820.73</v>
      </c>
      <c r="AD50" s="144">
        <v>848.34</v>
      </c>
      <c r="AE50" s="144">
        <v>859.97</v>
      </c>
      <c r="AF50" s="144">
        <v>887.07</v>
      </c>
      <c r="AG50" s="144">
        <v>914.18</v>
      </c>
      <c r="AH50" s="144">
        <v>941.28</v>
      </c>
      <c r="AI50" s="144">
        <v>968.39</v>
      </c>
      <c r="AJ50" s="144">
        <v>995.49</v>
      </c>
      <c r="AK50" s="144">
        <v>1022.6</v>
      </c>
      <c r="AL50" s="144">
        <v>1049.71</v>
      </c>
      <c r="AM50" s="144">
        <v>1076.82</v>
      </c>
      <c r="AN50" s="144">
        <v>1103.92</v>
      </c>
      <c r="AO50" s="144">
        <v>1131.03</v>
      </c>
      <c r="AP50" s="144">
        <v>1032.46</v>
      </c>
      <c r="AQ50" s="144">
        <v>1034.69</v>
      </c>
      <c r="AR50" s="144">
        <v>1084.07</v>
      </c>
      <c r="AS50" s="144">
        <v>1086.29</v>
      </c>
      <c r="AT50" s="144">
        <v>1135.6600000000001</v>
      </c>
      <c r="AU50" s="144">
        <v>1137.8900000000001</v>
      </c>
      <c r="AV50" s="144">
        <v>1187.27</v>
      </c>
      <c r="AW50" s="144">
        <v>1189.49</v>
      </c>
      <c r="AX50" s="144">
        <v>1238.8599999999999</v>
      </c>
      <c r="AY50" s="144">
        <v>1241.08</v>
      </c>
      <c r="AZ50" s="144">
        <v>1290.47</v>
      </c>
      <c r="BA50" s="144">
        <v>1292.69</v>
      </c>
      <c r="BB50" s="144">
        <v>1342.06</v>
      </c>
      <c r="BC50" s="144">
        <v>1344.28</v>
      </c>
      <c r="BD50" s="144">
        <v>1393.67</v>
      </c>
      <c r="BE50" s="144">
        <v>1395.89</v>
      </c>
      <c r="BF50" s="144">
        <v>1445.26</v>
      </c>
      <c r="BG50" s="144">
        <v>1447.48</v>
      </c>
      <c r="BH50" s="144">
        <v>1496.86</v>
      </c>
      <c r="BI50" s="144">
        <v>1499.09</v>
      </c>
      <c r="BJ50" s="144">
        <v>1473.47</v>
      </c>
      <c r="BK50" s="144">
        <v>1475.69</v>
      </c>
      <c r="BL50" s="144">
        <v>169.7</v>
      </c>
    </row>
    <row r="51" spans="1:64" ht="15">
      <c r="A51" s="142" t="s">
        <v>439</v>
      </c>
      <c r="B51" s="142" t="s">
        <v>441</v>
      </c>
      <c r="C51" s="143" t="s">
        <v>440</v>
      </c>
      <c r="D51" s="144">
        <v>115</v>
      </c>
      <c r="E51" s="144">
        <v>134.37</v>
      </c>
      <c r="F51" s="144">
        <v>163.24</v>
      </c>
      <c r="G51" s="144">
        <v>184.81</v>
      </c>
      <c r="H51" s="144">
        <v>199.9</v>
      </c>
      <c r="I51" s="144">
        <v>226.9</v>
      </c>
      <c r="J51" s="144">
        <v>253.1</v>
      </c>
      <c r="K51" s="144">
        <v>279.39999999999998</v>
      </c>
      <c r="L51" s="144">
        <v>305.39999999999998</v>
      </c>
      <c r="M51" s="144">
        <v>331.9</v>
      </c>
      <c r="N51" s="144">
        <v>355.1</v>
      </c>
      <c r="O51" s="144">
        <v>379.7</v>
      </c>
      <c r="P51" s="144">
        <v>404.2</v>
      </c>
      <c r="Q51" s="144">
        <v>428.5</v>
      </c>
      <c r="R51" s="144">
        <v>453.3</v>
      </c>
      <c r="S51" s="144">
        <v>477.6</v>
      </c>
      <c r="T51" s="144">
        <v>502.3</v>
      </c>
      <c r="U51" s="144">
        <v>526.70000000000005</v>
      </c>
      <c r="V51" s="144">
        <v>551.20000000000005</v>
      </c>
      <c r="W51" s="144">
        <v>575.70000000000005</v>
      </c>
      <c r="X51" s="144">
        <v>682.74</v>
      </c>
      <c r="Y51" s="144">
        <v>710.33</v>
      </c>
      <c r="Z51" s="144">
        <v>737.94</v>
      </c>
      <c r="AA51" s="144">
        <v>765.54</v>
      </c>
      <c r="AB51" s="144">
        <v>793.13</v>
      </c>
      <c r="AC51" s="144">
        <v>820.73</v>
      </c>
      <c r="AD51" s="144">
        <v>848.34</v>
      </c>
      <c r="AE51" s="144">
        <v>859.97</v>
      </c>
      <c r="AF51" s="144">
        <v>887.07</v>
      </c>
      <c r="AG51" s="144">
        <v>914.18</v>
      </c>
      <c r="AH51" s="144">
        <v>941.28</v>
      </c>
      <c r="AI51" s="144">
        <v>968.39</v>
      </c>
      <c r="AJ51" s="144">
        <v>995.49</v>
      </c>
      <c r="AK51" s="144">
        <v>1022.6</v>
      </c>
      <c r="AL51" s="144">
        <v>1049.71</v>
      </c>
      <c r="AM51" s="144">
        <v>1076.82</v>
      </c>
      <c r="AN51" s="144">
        <v>1103.92</v>
      </c>
      <c r="AO51" s="144">
        <v>1131.03</v>
      </c>
      <c r="AP51" s="144">
        <v>1032.46</v>
      </c>
      <c r="AQ51" s="144">
        <v>1034.69</v>
      </c>
      <c r="AR51" s="144">
        <v>1084.07</v>
      </c>
      <c r="AS51" s="144">
        <v>1086.29</v>
      </c>
      <c r="AT51" s="144">
        <v>1135.6600000000001</v>
      </c>
      <c r="AU51" s="144">
        <v>1137.8900000000001</v>
      </c>
      <c r="AV51" s="144">
        <v>1187.27</v>
      </c>
      <c r="AW51" s="144">
        <v>1189.49</v>
      </c>
      <c r="AX51" s="144">
        <v>1238.8599999999999</v>
      </c>
      <c r="AY51" s="144">
        <v>1241.08</v>
      </c>
      <c r="AZ51" s="144">
        <v>1290.47</v>
      </c>
      <c r="BA51" s="144">
        <v>1292.69</v>
      </c>
      <c r="BB51" s="144">
        <v>1342.06</v>
      </c>
      <c r="BC51" s="144">
        <v>1344.28</v>
      </c>
      <c r="BD51" s="144">
        <v>1393.67</v>
      </c>
      <c r="BE51" s="144">
        <v>1395.89</v>
      </c>
      <c r="BF51" s="144">
        <v>1445.26</v>
      </c>
      <c r="BG51" s="144">
        <v>1447.48</v>
      </c>
      <c r="BH51" s="144">
        <v>1496.86</v>
      </c>
      <c r="BI51" s="144">
        <v>1499.09</v>
      </c>
      <c r="BJ51" s="144">
        <v>1473.47</v>
      </c>
      <c r="BK51" s="144">
        <v>1475.69</v>
      </c>
      <c r="BL51" s="144">
        <v>169.7</v>
      </c>
    </row>
    <row r="52" spans="1:64" ht="15">
      <c r="A52" s="142" t="s">
        <v>607</v>
      </c>
      <c r="B52" s="142" t="s">
        <v>609</v>
      </c>
      <c r="C52" s="143" t="s">
        <v>697</v>
      </c>
      <c r="D52" s="144">
        <v>115</v>
      </c>
      <c r="E52" s="144">
        <v>134.37</v>
      </c>
      <c r="F52" s="144">
        <v>163.24</v>
      </c>
      <c r="G52" s="144">
        <v>184.81</v>
      </c>
      <c r="H52" s="144">
        <v>199.9</v>
      </c>
      <c r="I52" s="144">
        <v>226.9</v>
      </c>
      <c r="J52" s="144">
        <v>253.1</v>
      </c>
      <c r="K52" s="144">
        <v>279.39999999999998</v>
      </c>
      <c r="L52" s="144">
        <v>305.39999999999998</v>
      </c>
      <c r="M52" s="144">
        <v>331.9</v>
      </c>
      <c r="N52" s="144">
        <v>355.1</v>
      </c>
      <c r="O52" s="144">
        <v>379.7</v>
      </c>
      <c r="P52" s="144">
        <v>404.2</v>
      </c>
      <c r="Q52" s="144">
        <v>428.5</v>
      </c>
      <c r="R52" s="144">
        <v>453.3</v>
      </c>
      <c r="S52" s="144">
        <v>477.6</v>
      </c>
      <c r="T52" s="144">
        <v>502.3</v>
      </c>
      <c r="U52" s="144">
        <v>526.70000000000005</v>
      </c>
      <c r="V52" s="144">
        <v>551.20000000000005</v>
      </c>
      <c r="W52" s="144">
        <v>575.70000000000005</v>
      </c>
      <c r="X52" s="144">
        <v>682.74</v>
      </c>
      <c r="Y52" s="144">
        <v>710.33</v>
      </c>
      <c r="Z52" s="144">
        <v>737.94</v>
      </c>
      <c r="AA52" s="144">
        <v>765.54</v>
      </c>
      <c r="AB52" s="144">
        <v>793.13</v>
      </c>
      <c r="AC52" s="144">
        <v>820.73</v>
      </c>
      <c r="AD52" s="144">
        <v>848.34</v>
      </c>
      <c r="AE52" s="144">
        <v>859.97</v>
      </c>
      <c r="AF52" s="144">
        <v>887.07</v>
      </c>
      <c r="AG52" s="144">
        <v>914.18</v>
      </c>
      <c r="AH52" s="144">
        <v>941.28</v>
      </c>
      <c r="AI52" s="144">
        <v>968.39</v>
      </c>
      <c r="AJ52" s="144">
        <v>995.49</v>
      </c>
      <c r="AK52" s="144">
        <v>1022.6</v>
      </c>
      <c r="AL52" s="144">
        <v>1049.71</v>
      </c>
      <c r="AM52" s="144">
        <v>1076.82</v>
      </c>
      <c r="AN52" s="144">
        <v>1103.92</v>
      </c>
      <c r="AO52" s="144">
        <v>1131.03</v>
      </c>
      <c r="AP52" s="144">
        <v>1032.46</v>
      </c>
      <c r="AQ52" s="144">
        <v>1034.69</v>
      </c>
      <c r="AR52" s="144">
        <v>1084.07</v>
      </c>
      <c r="AS52" s="144">
        <v>1086.29</v>
      </c>
      <c r="AT52" s="144">
        <v>1135.6600000000001</v>
      </c>
      <c r="AU52" s="144">
        <v>1137.8900000000001</v>
      </c>
      <c r="AV52" s="144">
        <v>1187.27</v>
      </c>
      <c r="AW52" s="144">
        <v>1189.49</v>
      </c>
      <c r="AX52" s="144">
        <v>1238.8599999999999</v>
      </c>
      <c r="AY52" s="144">
        <v>1241.08</v>
      </c>
      <c r="AZ52" s="144">
        <v>1290.47</v>
      </c>
      <c r="BA52" s="144">
        <v>1292.69</v>
      </c>
      <c r="BB52" s="144">
        <v>1342.06</v>
      </c>
      <c r="BC52" s="144">
        <v>1344.28</v>
      </c>
      <c r="BD52" s="144">
        <v>1393.67</v>
      </c>
      <c r="BE52" s="144">
        <v>1395.89</v>
      </c>
      <c r="BF52" s="144">
        <v>1445.26</v>
      </c>
      <c r="BG52" s="144">
        <v>1447.48</v>
      </c>
      <c r="BH52" s="144">
        <v>1496.86</v>
      </c>
      <c r="BI52" s="144">
        <v>1499.09</v>
      </c>
      <c r="BJ52" s="144">
        <v>1473.47</v>
      </c>
      <c r="BK52" s="144">
        <v>1475.69</v>
      </c>
      <c r="BL52" s="144">
        <v>169.7</v>
      </c>
    </row>
    <row r="53" spans="1:64" ht="15">
      <c r="A53" s="142" t="s">
        <v>250</v>
      </c>
      <c r="B53" s="142" t="s">
        <v>252</v>
      </c>
      <c r="C53" s="143" t="s">
        <v>251</v>
      </c>
      <c r="D53" s="144">
        <v>120.79</v>
      </c>
      <c r="E53" s="144">
        <v>165.43</v>
      </c>
      <c r="F53" s="144">
        <v>210.05</v>
      </c>
      <c r="G53" s="144">
        <v>254.69</v>
      </c>
      <c r="H53" s="144">
        <v>299.32</v>
      </c>
      <c r="I53" s="144">
        <v>343.96</v>
      </c>
      <c r="J53" s="144">
        <v>388.59</v>
      </c>
      <c r="K53" s="144">
        <v>433.22</v>
      </c>
      <c r="L53" s="144">
        <v>477.85</v>
      </c>
      <c r="M53" s="144">
        <v>522.49</v>
      </c>
      <c r="N53" s="144">
        <v>567.12</v>
      </c>
      <c r="O53" s="144">
        <v>611.76</v>
      </c>
      <c r="P53" s="144">
        <v>656.38</v>
      </c>
      <c r="Q53" s="144">
        <v>701.01</v>
      </c>
      <c r="R53" s="144">
        <v>745.65</v>
      </c>
      <c r="S53" s="144">
        <v>790.28</v>
      </c>
      <c r="T53" s="144">
        <v>834.92</v>
      </c>
      <c r="U53" s="144">
        <v>879.54</v>
      </c>
      <c r="V53" s="144">
        <v>924.18</v>
      </c>
      <c r="W53" s="144">
        <v>968.81</v>
      </c>
      <c r="X53" s="144">
        <v>1009.97</v>
      </c>
      <c r="Y53" s="144">
        <v>1051.1300000000001</v>
      </c>
      <c r="Z53" s="144">
        <v>1092.28</v>
      </c>
      <c r="AA53" s="144">
        <v>1133.44</v>
      </c>
      <c r="AB53" s="144">
        <v>1137.75</v>
      </c>
      <c r="AC53" s="144">
        <v>1174.01</v>
      </c>
      <c r="AD53" s="144">
        <v>1213.73</v>
      </c>
      <c r="AE53" s="144">
        <v>1253.45</v>
      </c>
      <c r="AF53" s="144">
        <v>1293.17</v>
      </c>
      <c r="AG53" s="144">
        <v>1332.88</v>
      </c>
      <c r="AH53" s="144">
        <v>1372.6</v>
      </c>
      <c r="AI53" s="144">
        <v>1412.32</v>
      </c>
      <c r="AJ53" s="144">
        <v>1452.04</v>
      </c>
      <c r="AK53" s="144">
        <v>1491.76</v>
      </c>
      <c r="AL53" s="144">
        <v>1531.48</v>
      </c>
      <c r="AM53" s="144">
        <v>1571.2</v>
      </c>
      <c r="AN53" s="144">
        <v>1610.92</v>
      </c>
      <c r="AO53" s="144">
        <v>1650.63</v>
      </c>
      <c r="AP53" s="144">
        <v>1425.8</v>
      </c>
      <c r="AQ53" s="144">
        <v>1323.6</v>
      </c>
      <c r="AR53" s="144">
        <v>1354.8</v>
      </c>
      <c r="AS53" s="144">
        <v>1387.7</v>
      </c>
      <c r="AT53" s="144">
        <v>1420.7</v>
      </c>
      <c r="AU53" s="144">
        <v>1453.7</v>
      </c>
      <c r="AV53" s="144">
        <v>1486.7</v>
      </c>
      <c r="AW53" s="144">
        <v>1519.7</v>
      </c>
      <c r="AX53" s="144">
        <v>1552.7</v>
      </c>
      <c r="AY53" s="144">
        <v>1585.6</v>
      </c>
      <c r="AZ53" s="144">
        <v>1618.6</v>
      </c>
      <c r="BA53" s="144">
        <v>1651.6</v>
      </c>
      <c r="BB53" s="144">
        <v>1684.6</v>
      </c>
      <c r="BC53" s="144">
        <v>1717.6</v>
      </c>
      <c r="BD53" s="144">
        <v>1750.6</v>
      </c>
      <c r="BE53" s="144">
        <v>1783.6</v>
      </c>
      <c r="BF53" s="144">
        <v>1816.5</v>
      </c>
      <c r="BG53" s="144">
        <v>1849.5</v>
      </c>
      <c r="BH53" s="144">
        <v>1882.5</v>
      </c>
      <c r="BI53" s="144">
        <v>1915.5</v>
      </c>
      <c r="BJ53" s="144">
        <v>1948.5</v>
      </c>
      <c r="BK53" s="144">
        <v>1981.5</v>
      </c>
      <c r="BL53" s="144">
        <v>178.12</v>
      </c>
    </row>
    <row r="54" spans="1:64" ht="15">
      <c r="A54" s="142" t="s">
        <v>294</v>
      </c>
      <c r="B54" s="142" t="s">
        <v>296</v>
      </c>
      <c r="C54" s="143" t="s">
        <v>295</v>
      </c>
      <c r="D54" s="144">
        <v>120.79</v>
      </c>
      <c r="E54" s="144">
        <v>165.43</v>
      </c>
      <c r="F54" s="144">
        <v>210.05</v>
      </c>
      <c r="G54" s="144">
        <v>254.69</v>
      </c>
      <c r="H54" s="144">
        <v>299.32</v>
      </c>
      <c r="I54" s="144">
        <v>343.96</v>
      </c>
      <c r="J54" s="144">
        <v>388.59</v>
      </c>
      <c r="K54" s="144">
        <v>433.22</v>
      </c>
      <c r="L54" s="144">
        <v>477.85</v>
      </c>
      <c r="M54" s="144">
        <v>522.49</v>
      </c>
      <c r="N54" s="144">
        <v>567.12</v>
      </c>
      <c r="O54" s="144">
        <v>611.76</v>
      </c>
      <c r="P54" s="144">
        <v>656.38</v>
      </c>
      <c r="Q54" s="144">
        <v>701.01</v>
      </c>
      <c r="R54" s="144">
        <v>745.65</v>
      </c>
      <c r="S54" s="144">
        <v>790.28</v>
      </c>
      <c r="T54" s="144">
        <v>834.92</v>
      </c>
      <c r="U54" s="144">
        <v>879.54</v>
      </c>
      <c r="V54" s="144">
        <v>924.18</v>
      </c>
      <c r="W54" s="144">
        <v>968.81</v>
      </c>
      <c r="X54" s="144">
        <v>1009.97</v>
      </c>
      <c r="Y54" s="144">
        <v>1051.1300000000001</v>
      </c>
      <c r="Z54" s="144">
        <v>1092.28</v>
      </c>
      <c r="AA54" s="144">
        <v>1133.44</v>
      </c>
      <c r="AB54" s="144">
        <v>1137.75</v>
      </c>
      <c r="AC54" s="144">
        <v>1174.01</v>
      </c>
      <c r="AD54" s="144">
        <v>1213.73</v>
      </c>
      <c r="AE54" s="144">
        <v>1253.45</v>
      </c>
      <c r="AF54" s="144">
        <v>1293.17</v>
      </c>
      <c r="AG54" s="144">
        <v>1332.88</v>
      </c>
      <c r="AH54" s="144">
        <v>1372.6</v>
      </c>
      <c r="AI54" s="144">
        <v>1412.32</v>
      </c>
      <c r="AJ54" s="144">
        <v>1452.04</v>
      </c>
      <c r="AK54" s="144">
        <v>1491.76</v>
      </c>
      <c r="AL54" s="144">
        <v>1531.48</v>
      </c>
      <c r="AM54" s="144">
        <v>1571.2</v>
      </c>
      <c r="AN54" s="144">
        <v>1610.92</v>
      </c>
      <c r="AO54" s="144">
        <v>1650.63</v>
      </c>
      <c r="AP54" s="144">
        <v>1425.8</v>
      </c>
      <c r="AQ54" s="144">
        <v>1323.6</v>
      </c>
      <c r="AR54" s="144">
        <v>1354.8</v>
      </c>
      <c r="AS54" s="144">
        <v>1387.7</v>
      </c>
      <c r="AT54" s="144">
        <v>1420.7</v>
      </c>
      <c r="AU54" s="144">
        <v>1453.7</v>
      </c>
      <c r="AV54" s="144">
        <v>1486.7</v>
      </c>
      <c r="AW54" s="144">
        <v>1519.7</v>
      </c>
      <c r="AX54" s="144">
        <v>1552.7</v>
      </c>
      <c r="AY54" s="144">
        <v>1585.6</v>
      </c>
      <c r="AZ54" s="144">
        <v>1618.6</v>
      </c>
      <c r="BA54" s="144">
        <v>1651.6</v>
      </c>
      <c r="BB54" s="144">
        <v>1684.6</v>
      </c>
      <c r="BC54" s="144">
        <v>1717.6</v>
      </c>
      <c r="BD54" s="144">
        <v>1750.6</v>
      </c>
      <c r="BE54" s="144">
        <v>1783.6</v>
      </c>
      <c r="BF54" s="144">
        <v>1816.5</v>
      </c>
      <c r="BG54" s="144">
        <v>1849.5</v>
      </c>
      <c r="BH54" s="144">
        <v>1882.5</v>
      </c>
      <c r="BI54" s="144">
        <v>1915.5</v>
      </c>
      <c r="BJ54" s="144">
        <v>1948.5</v>
      </c>
      <c r="BK54" s="144">
        <v>1981.5</v>
      </c>
      <c r="BL54" s="144">
        <v>178.12</v>
      </c>
    </row>
    <row r="55" spans="1:64" ht="15">
      <c r="A55" s="142" t="s">
        <v>99</v>
      </c>
      <c r="B55" s="142" t="s">
        <v>677</v>
      </c>
      <c r="C55" s="143" t="s">
        <v>100</v>
      </c>
      <c r="D55" s="144">
        <v>184.41</v>
      </c>
      <c r="E55" s="144">
        <v>238.54</v>
      </c>
      <c r="F55" s="144">
        <v>292.67</v>
      </c>
      <c r="G55" s="144">
        <v>346.81</v>
      </c>
      <c r="H55" s="144">
        <v>400.94</v>
      </c>
      <c r="I55" s="144">
        <v>455.08</v>
      </c>
      <c r="J55" s="144">
        <v>508.06</v>
      </c>
      <c r="K55" s="144">
        <v>561.03</v>
      </c>
      <c r="L55" s="144">
        <v>614.01</v>
      </c>
      <c r="M55" s="144">
        <v>666.98</v>
      </c>
      <c r="N55" s="144">
        <v>719.96</v>
      </c>
      <c r="O55" s="144">
        <v>772.93</v>
      </c>
      <c r="P55" s="144">
        <v>825.91</v>
      </c>
      <c r="Q55" s="144">
        <v>878.89</v>
      </c>
      <c r="R55" s="144">
        <v>931.86</v>
      </c>
      <c r="S55" s="144">
        <v>984.84</v>
      </c>
      <c r="T55" s="144">
        <v>1037.81</v>
      </c>
      <c r="U55" s="144">
        <v>1090.78</v>
      </c>
      <c r="V55" s="144">
        <v>1143.77</v>
      </c>
      <c r="W55" s="144">
        <v>1196.74</v>
      </c>
      <c r="X55" s="144">
        <v>1249.72</v>
      </c>
      <c r="Y55" s="144">
        <v>1302.69</v>
      </c>
      <c r="Z55" s="144">
        <v>1355.66</v>
      </c>
      <c r="AA55" s="144">
        <v>1408.65</v>
      </c>
      <c r="AB55" s="144">
        <v>1461.62</v>
      </c>
      <c r="AC55" s="144">
        <v>1514.6</v>
      </c>
      <c r="AD55" s="144">
        <v>1567.57</v>
      </c>
      <c r="AE55" s="144">
        <v>1620.54</v>
      </c>
      <c r="AF55" s="144">
        <v>1673.52</v>
      </c>
      <c r="AG55" s="144">
        <v>1726.5</v>
      </c>
      <c r="AH55" s="144">
        <v>1734.05</v>
      </c>
      <c r="AI55" s="144">
        <v>1766.83</v>
      </c>
      <c r="AJ55" s="144">
        <v>1817.91</v>
      </c>
      <c r="AK55" s="144">
        <v>1868.99</v>
      </c>
      <c r="AL55" s="144">
        <v>1920.08</v>
      </c>
      <c r="AM55" s="144">
        <v>1971.16</v>
      </c>
      <c r="AN55" s="144">
        <v>2022.24</v>
      </c>
      <c r="AO55" s="144">
        <v>2073.3200000000002</v>
      </c>
      <c r="AP55" s="144">
        <v>1789.15</v>
      </c>
      <c r="AQ55" s="144">
        <v>1791.37</v>
      </c>
      <c r="AR55" s="144">
        <v>1878.52</v>
      </c>
      <c r="AS55" s="144">
        <v>1880.74</v>
      </c>
      <c r="AT55" s="144">
        <v>1967.9</v>
      </c>
      <c r="AU55" s="144">
        <v>1970.12</v>
      </c>
      <c r="AV55" s="144">
        <v>2057.2800000000002</v>
      </c>
      <c r="AW55" s="144">
        <v>2059.5100000000002</v>
      </c>
      <c r="AX55" s="144">
        <v>2146.67</v>
      </c>
      <c r="AY55" s="144">
        <v>2148.89</v>
      </c>
      <c r="AZ55" s="144">
        <v>2236.0500000000002</v>
      </c>
      <c r="BA55" s="144">
        <v>2238.27</v>
      </c>
      <c r="BB55" s="144">
        <v>2325.4299999999998</v>
      </c>
      <c r="BC55" s="144">
        <v>2327.65</v>
      </c>
      <c r="BD55" s="144">
        <v>2414.81</v>
      </c>
      <c r="BE55" s="144">
        <v>2417.04</v>
      </c>
      <c r="BF55" s="144">
        <v>2504.1999999999998</v>
      </c>
      <c r="BG55" s="144">
        <v>2506.42</v>
      </c>
      <c r="BH55" s="144">
        <v>2593.58</v>
      </c>
      <c r="BI55" s="144">
        <v>2595.8000000000002</v>
      </c>
      <c r="BJ55" s="144">
        <v>2682.96</v>
      </c>
      <c r="BK55" s="144">
        <v>2685.18</v>
      </c>
      <c r="BL55" s="144">
        <v>209.98</v>
      </c>
    </row>
    <row r="56" spans="1:64" ht="15">
      <c r="A56" s="142" t="s">
        <v>362</v>
      </c>
      <c r="B56" s="142" t="s">
        <v>634</v>
      </c>
      <c r="C56" s="143" t="s">
        <v>363</v>
      </c>
      <c r="D56" s="144">
        <v>235.16</v>
      </c>
      <c r="E56" s="144">
        <v>294.05</v>
      </c>
      <c r="F56" s="144">
        <v>352.93</v>
      </c>
      <c r="G56" s="144">
        <v>411.82</v>
      </c>
      <c r="H56" s="144">
        <v>470.7</v>
      </c>
      <c r="I56" s="144">
        <v>529.58000000000004</v>
      </c>
      <c r="J56" s="144">
        <v>583.72</v>
      </c>
      <c r="K56" s="144">
        <v>637.85</v>
      </c>
      <c r="L56" s="144">
        <v>691.99</v>
      </c>
      <c r="M56" s="144">
        <v>746.12</v>
      </c>
      <c r="N56" s="144">
        <v>805.01</v>
      </c>
      <c r="O56" s="144">
        <v>863.89</v>
      </c>
      <c r="P56" s="144">
        <v>922.78</v>
      </c>
      <c r="Q56" s="144">
        <v>981.67</v>
      </c>
      <c r="R56" s="144">
        <v>1040.56</v>
      </c>
      <c r="S56" s="144">
        <v>1099.43</v>
      </c>
      <c r="T56" s="144">
        <v>1158.32</v>
      </c>
      <c r="U56" s="144">
        <v>1217.21</v>
      </c>
      <c r="V56" s="144">
        <v>1276.0899999999999</v>
      </c>
      <c r="W56" s="144">
        <v>1334.98</v>
      </c>
      <c r="X56" s="144">
        <v>1393.87</v>
      </c>
      <c r="Y56" s="144">
        <v>1452.74</v>
      </c>
      <c r="Z56" s="144">
        <v>1511.63</v>
      </c>
      <c r="AA56" s="144">
        <v>1570.52</v>
      </c>
      <c r="AB56" s="144">
        <v>1629.41</v>
      </c>
      <c r="AC56" s="144">
        <v>1632.32</v>
      </c>
      <c r="AD56" s="144">
        <v>1684.14</v>
      </c>
      <c r="AE56" s="144">
        <v>1740.9</v>
      </c>
      <c r="AF56" s="144">
        <v>1797.66</v>
      </c>
      <c r="AG56" s="144">
        <v>1854.42</v>
      </c>
      <c r="AH56" s="144">
        <v>1911.19</v>
      </c>
      <c r="AI56" s="144">
        <v>1967.95</v>
      </c>
      <c r="AJ56" s="144">
        <v>2024.71</v>
      </c>
      <c r="AK56" s="144">
        <v>2081.4699999999998</v>
      </c>
      <c r="AL56" s="144">
        <v>2138.2399999999998</v>
      </c>
      <c r="AM56" s="144">
        <v>2195</v>
      </c>
      <c r="AN56" s="144">
        <v>2251.7600000000002</v>
      </c>
      <c r="AO56" s="144">
        <v>2308.52</v>
      </c>
      <c r="AP56" s="144">
        <v>1670.95</v>
      </c>
      <c r="AQ56" s="144">
        <v>1673.18</v>
      </c>
      <c r="AR56" s="144">
        <v>1754.42</v>
      </c>
      <c r="AS56" s="144">
        <v>1756.64</v>
      </c>
      <c r="AT56" s="144">
        <v>1837.9</v>
      </c>
      <c r="AU56" s="144">
        <v>1840.12</v>
      </c>
      <c r="AV56" s="144">
        <v>1921.36</v>
      </c>
      <c r="AW56" s="144">
        <v>1923.58</v>
      </c>
      <c r="AX56" s="144">
        <v>2004.84</v>
      </c>
      <c r="AY56" s="144">
        <v>2007.06</v>
      </c>
      <c r="AZ56" s="144">
        <v>2088.31</v>
      </c>
      <c r="BA56" s="144">
        <v>2090.54</v>
      </c>
      <c r="BB56" s="144">
        <v>2171.7800000000002</v>
      </c>
      <c r="BC56" s="144">
        <v>2174</v>
      </c>
      <c r="BD56" s="144">
        <v>2255.25</v>
      </c>
      <c r="BE56" s="144">
        <v>2257.48</v>
      </c>
      <c r="BF56" s="144">
        <v>2338.7199999999998</v>
      </c>
      <c r="BG56" s="144">
        <v>2340.94</v>
      </c>
      <c r="BH56" s="144">
        <v>2422.1999999999998</v>
      </c>
      <c r="BI56" s="144">
        <v>2424.42</v>
      </c>
      <c r="BJ56" s="144">
        <v>2505.67</v>
      </c>
      <c r="BK56" s="144">
        <v>2507.89</v>
      </c>
      <c r="BL56" s="144">
        <v>201.76</v>
      </c>
    </row>
    <row r="57" spans="1:64" ht="15">
      <c r="A57" s="142" t="s">
        <v>54</v>
      </c>
      <c r="B57" s="142" t="s">
        <v>56</v>
      </c>
      <c r="C57" s="143" t="s">
        <v>55</v>
      </c>
      <c r="D57" s="144">
        <v>120.79</v>
      </c>
      <c r="E57" s="144">
        <v>165.43</v>
      </c>
      <c r="F57" s="144">
        <v>210.05</v>
      </c>
      <c r="G57" s="144">
        <v>254.69</v>
      </c>
      <c r="H57" s="144">
        <v>299.32</v>
      </c>
      <c r="I57" s="144">
        <v>343.96</v>
      </c>
      <c r="J57" s="144">
        <v>388.59</v>
      </c>
      <c r="K57" s="144">
        <v>433.22</v>
      </c>
      <c r="L57" s="144">
        <v>477.85</v>
      </c>
      <c r="M57" s="144">
        <v>522.49</v>
      </c>
      <c r="N57" s="144">
        <v>567.12</v>
      </c>
      <c r="O57" s="144">
        <v>611.76</v>
      </c>
      <c r="P57" s="144">
        <v>656.38</v>
      </c>
      <c r="Q57" s="144">
        <v>701.01</v>
      </c>
      <c r="R57" s="144">
        <v>745.65</v>
      </c>
      <c r="S57" s="144">
        <v>790.28</v>
      </c>
      <c r="T57" s="144">
        <v>834.92</v>
      </c>
      <c r="U57" s="144">
        <v>879.54</v>
      </c>
      <c r="V57" s="144">
        <v>924.18</v>
      </c>
      <c r="W57" s="144">
        <v>968.81</v>
      </c>
      <c r="X57" s="144">
        <v>1009.97</v>
      </c>
      <c r="Y57" s="144">
        <v>1051.1300000000001</v>
      </c>
      <c r="Z57" s="144">
        <v>1092.28</v>
      </c>
      <c r="AA57" s="144">
        <v>1133.44</v>
      </c>
      <c r="AB57" s="144">
        <v>1137.75</v>
      </c>
      <c r="AC57" s="144">
        <v>1174.01</v>
      </c>
      <c r="AD57" s="144">
        <v>1213.73</v>
      </c>
      <c r="AE57" s="144">
        <v>1253.45</v>
      </c>
      <c r="AF57" s="144">
        <v>1293.17</v>
      </c>
      <c r="AG57" s="144">
        <v>1332.88</v>
      </c>
      <c r="AH57" s="144">
        <v>1372.6</v>
      </c>
      <c r="AI57" s="144">
        <v>1412.32</v>
      </c>
      <c r="AJ57" s="144">
        <v>1452.04</v>
      </c>
      <c r="AK57" s="144">
        <v>1491.76</v>
      </c>
      <c r="AL57" s="144">
        <v>1531.48</v>
      </c>
      <c r="AM57" s="144">
        <v>1571.2</v>
      </c>
      <c r="AN57" s="144">
        <v>1610.92</v>
      </c>
      <c r="AO57" s="144">
        <v>1650.63</v>
      </c>
      <c r="AP57" s="144">
        <v>1390.1</v>
      </c>
      <c r="AQ57" s="144">
        <v>1364.1</v>
      </c>
      <c r="AR57" s="144">
        <v>1256.74</v>
      </c>
      <c r="AS57" s="144">
        <v>1258.96</v>
      </c>
      <c r="AT57" s="144">
        <v>1316.57</v>
      </c>
      <c r="AU57" s="144">
        <v>1318.79</v>
      </c>
      <c r="AV57" s="144">
        <v>1376.4</v>
      </c>
      <c r="AW57" s="144">
        <v>1378.62</v>
      </c>
      <c r="AX57" s="144">
        <v>1436.24</v>
      </c>
      <c r="AY57" s="144">
        <v>1438.46</v>
      </c>
      <c r="AZ57" s="144">
        <v>1496.07</v>
      </c>
      <c r="BA57" s="144">
        <v>1498.29</v>
      </c>
      <c r="BB57" s="144">
        <v>1555.91</v>
      </c>
      <c r="BC57" s="144">
        <v>1558.13</v>
      </c>
      <c r="BD57" s="144">
        <v>1615.74</v>
      </c>
      <c r="BE57" s="144">
        <v>1617.96</v>
      </c>
      <c r="BF57" s="144">
        <v>1675.57</v>
      </c>
      <c r="BG57" s="144">
        <v>1677.79</v>
      </c>
      <c r="BH57" s="144">
        <v>1735.41</v>
      </c>
      <c r="BI57" s="144">
        <v>1737.63</v>
      </c>
      <c r="BJ57" s="144">
        <v>1795.23</v>
      </c>
      <c r="BK57" s="144">
        <v>1797.46</v>
      </c>
      <c r="BL57" s="144">
        <v>178.12</v>
      </c>
    </row>
    <row r="58" spans="1:64" ht="15">
      <c r="A58" s="142" t="s">
        <v>285</v>
      </c>
      <c r="B58" s="142" t="s">
        <v>647</v>
      </c>
      <c r="C58" s="143" t="s">
        <v>286</v>
      </c>
      <c r="D58" s="144">
        <v>235.16</v>
      </c>
      <c r="E58" s="144">
        <v>294.05</v>
      </c>
      <c r="F58" s="144">
        <v>352.93</v>
      </c>
      <c r="G58" s="144">
        <v>411.82</v>
      </c>
      <c r="H58" s="144">
        <v>470.7</v>
      </c>
      <c r="I58" s="144">
        <v>529.58000000000004</v>
      </c>
      <c r="J58" s="144">
        <v>583.72</v>
      </c>
      <c r="K58" s="144">
        <v>637.85</v>
      </c>
      <c r="L58" s="144">
        <v>691.99</v>
      </c>
      <c r="M58" s="144">
        <v>746.12</v>
      </c>
      <c r="N58" s="144">
        <v>805.01</v>
      </c>
      <c r="O58" s="144">
        <v>863.89</v>
      </c>
      <c r="P58" s="144">
        <v>922.78</v>
      </c>
      <c r="Q58" s="144">
        <v>981.67</v>
      </c>
      <c r="R58" s="144">
        <v>1040.56</v>
      </c>
      <c r="S58" s="144">
        <v>1099.43</v>
      </c>
      <c r="T58" s="144">
        <v>1158.32</v>
      </c>
      <c r="U58" s="144">
        <v>1217.21</v>
      </c>
      <c r="V58" s="144">
        <v>1276.0899999999999</v>
      </c>
      <c r="W58" s="144">
        <v>1334.98</v>
      </c>
      <c r="X58" s="144">
        <v>1393.87</v>
      </c>
      <c r="Y58" s="144">
        <v>1452.74</v>
      </c>
      <c r="Z58" s="144">
        <v>1511.63</v>
      </c>
      <c r="AA58" s="144">
        <v>1570.52</v>
      </c>
      <c r="AB58" s="144">
        <v>1629.41</v>
      </c>
      <c r="AC58" s="144">
        <v>1632.32</v>
      </c>
      <c r="AD58" s="144">
        <v>1684.14</v>
      </c>
      <c r="AE58" s="144">
        <v>1740.9</v>
      </c>
      <c r="AF58" s="144">
        <v>1797.66</v>
      </c>
      <c r="AG58" s="144">
        <v>1854.42</v>
      </c>
      <c r="AH58" s="144">
        <v>1911.19</v>
      </c>
      <c r="AI58" s="144">
        <v>1967.95</v>
      </c>
      <c r="AJ58" s="144">
        <v>2024.71</v>
      </c>
      <c r="AK58" s="144">
        <v>2081.4699999999998</v>
      </c>
      <c r="AL58" s="144">
        <v>2138.2399999999998</v>
      </c>
      <c r="AM58" s="144">
        <v>2195</v>
      </c>
      <c r="AN58" s="144">
        <v>2251.7600000000002</v>
      </c>
      <c r="AO58" s="144">
        <v>2308.52</v>
      </c>
      <c r="AP58" s="144">
        <v>1670.95</v>
      </c>
      <c r="AQ58" s="144">
        <v>1673.18</v>
      </c>
      <c r="AR58" s="144">
        <v>1754.42</v>
      </c>
      <c r="AS58" s="144">
        <v>1756.64</v>
      </c>
      <c r="AT58" s="144">
        <v>1837.9</v>
      </c>
      <c r="AU58" s="144">
        <v>1840.12</v>
      </c>
      <c r="AV58" s="144">
        <v>1921.36</v>
      </c>
      <c r="AW58" s="144">
        <v>1923.58</v>
      </c>
      <c r="AX58" s="144">
        <v>2004.84</v>
      </c>
      <c r="AY58" s="144">
        <v>2007.06</v>
      </c>
      <c r="AZ58" s="144">
        <v>2088.31</v>
      </c>
      <c r="BA58" s="144">
        <v>2090.54</v>
      </c>
      <c r="BB58" s="144">
        <v>2171.7800000000002</v>
      </c>
      <c r="BC58" s="144">
        <v>2174</v>
      </c>
      <c r="BD58" s="144">
        <v>2255.25</v>
      </c>
      <c r="BE58" s="144">
        <v>2257.48</v>
      </c>
      <c r="BF58" s="144">
        <v>2338.7199999999998</v>
      </c>
      <c r="BG58" s="144">
        <v>2340.94</v>
      </c>
      <c r="BH58" s="144">
        <v>2422.1999999999998</v>
      </c>
      <c r="BI58" s="144">
        <v>2424.42</v>
      </c>
      <c r="BJ58" s="144">
        <v>2505.67</v>
      </c>
      <c r="BK58" s="144">
        <v>2507.89</v>
      </c>
      <c r="BL58" s="144">
        <v>201.76</v>
      </c>
    </row>
    <row r="59" spans="1:64" ht="15">
      <c r="A59" s="142" t="s">
        <v>168</v>
      </c>
      <c r="B59" s="142" t="s">
        <v>170</v>
      </c>
      <c r="C59" s="143" t="s">
        <v>169</v>
      </c>
      <c r="D59" s="144">
        <v>235.16</v>
      </c>
      <c r="E59" s="144">
        <v>294.05</v>
      </c>
      <c r="F59" s="144">
        <v>352.93</v>
      </c>
      <c r="G59" s="144">
        <v>411.82</v>
      </c>
      <c r="H59" s="144">
        <v>470.7</v>
      </c>
      <c r="I59" s="144">
        <v>529.58000000000004</v>
      </c>
      <c r="J59" s="144">
        <v>583.72</v>
      </c>
      <c r="K59" s="144">
        <v>637.85</v>
      </c>
      <c r="L59" s="144">
        <v>691.99</v>
      </c>
      <c r="M59" s="144">
        <v>746.12</v>
      </c>
      <c r="N59" s="144">
        <v>805.01</v>
      </c>
      <c r="O59" s="144">
        <v>863.89</v>
      </c>
      <c r="P59" s="144">
        <v>922.78</v>
      </c>
      <c r="Q59" s="144">
        <v>981.67</v>
      </c>
      <c r="R59" s="144">
        <v>1040.56</v>
      </c>
      <c r="S59" s="144">
        <v>1099.43</v>
      </c>
      <c r="T59" s="144">
        <v>1158.32</v>
      </c>
      <c r="U59" s="144">
        <v>1217.21</v>
      </c>
      <c r="V59" s="144">
        <v>1276.0899999999999</v>
      </c>
      <c r="W59" s="144">
        <v>1334.98</v>
      </c>
      <c r="X59" s="144">
        <v>1393.87</v>
      </c>
      <c r="Y59" s="144">
        <v>1452.74</v>
      </c>
      <c r="Z59" s="144">
        <v>1511.63</v>
      </c>
      <c r="AA59" s="144">
        <v>1570.52</v>
      </c>
      <c r="AB59" s="144">
        <v>1629.41</v>
      </c>
      <c r="AC59" s="144">
        <v>1632.32</v>
      </c>
      <c r="AD59" s="144">
        <v>1684.14</v>
      </c>
      <c r="AE59" s="144">
        <v>1740.9</v>
      </c>
      <c r="AF59" s="144">
        <v>1797.66</v>
      </c>
      <c r="AG59" s="144">
        <v>1854.42</v>
      </c>
      <c r="AH59" s="144">
        <v>1911.19</v>
      </c>
      <c r="AI59" s="144">
        <v>1967.95</v>
      </c>
      <c r="AJ59" s="144">
        <v>2024.71</v>
      </c>
      <c r="AK59" s="144">
        <v>2081.4699999999998</v>
      </c>
      <c r="AL59" s="144">
        <v>2138.2399999999998</v>
      </c>
      <c r="AM59" s="144">
        <v>2195</v>
      </c>
      <c r="AN59" s="144">
        <v>2251.7600000000002</v>
      </c>
      <c r="AO59" s="144">
        <v>2308.52</v>
      </c>
      <c r="AP59" s="144">
        <v>1670.95</v>
      </c>
      <c r="AQ59" s="144">
        <v>1673.18</v>
      </c>
      <c r="AR59" s="144">
        <v>1754.42</v>
      </c>
      <c r="AS59" s="144">
        <v>1756.64</v>
      </c>
      <c r="AT59" s="144">
        <v>1837.9</v>
      </c>
      <c r="AU59" s="144">
        <v>1840.12</v>
      </c>
      <c r="AV59" s="144">
        <v>1921.36</v>
      </c>
      <c r="AW59" s="144">
        <v>1923.58</v>
      </c>
      <c r="AX59" s="144">
        <v>2004.84</v>
      </c>
      <c r="AY59" s="144">
        <v>2007.06</v>
      </c>
      <c r="AZ59" s="144">
        <v>2088.31</v>
      </c>
      <c r="BA59" s="144">
        <v>2090.54</v>
      </c>
      <c r="BB59" s="144">
        <v>2171.7800000000002</v>
      </c>
      <c r="BC59" s="144">
        <v>2174</v>
      </c>
      <c r="BD59" s="144">
        <v>2255.25</v>
      </c>
      <c r="BE59" s="144">
        <v>2257.48</v>
      </c>
      <c r="BF59" s="144">
        <v>2338.7199999999998</v>
      </c>
      <c r="BG59" s="144">
        <v>2340.94</v>
      </c>
      <c r="BH59" s="144">
        <v>2422.1999999999998</v>
      </c>
      <c r="BI59" s="144">
        <v>2424.42</v>
      </c>
      <c r="BJ59" s="144">
        <v>2505.67</v>
      </c>
      <c r="BK59" s="144">
        <v>2507.89</v>
      </c>
      <c r="BL59" s="144">
        <v>201.76</v>
      </c>
    </row>
    <row r="60" spans="1:64" ht="15">
      <c r="A60" s="142" t="s">
        <v>200</v>
      </c>
      <c r="B60" s="142" t="s">
        <v>660</v>
      </c>
      <c r="C60" s="143" t="s">
        <v>201</v>
      </c>
      <c r="D60" s="144">
        <v>235.16</v>
      </c>
      <c r="E60" s="144">
        <v>294.05</v>
      </c>
      <c r="F60" s="144">
        <v>352.93</v>
      </c>
      <c r="G60" s="144">
        <v>411.82</v>
      </c>
      <c r="H60" s="144">
        <v>470.7</v>
      </c>
      <c r="I60" s="144">
        <v>529.58000000000004</v>
      </c>
      <c r="J60" s="144">
        <v>583.72</v>
      </c>
      <c r="K60" s="144">
        <v>637.85</v>
      </c>
      <c r="L60" s="144">
        <v>691.99</v>
      </c>
      <c r="M60" s="144">
        <v>746.12</v>
      </c>
      <c r="N60" s="144">
        <v>805.01</v>
      </c>
      <c r="O60" s="144">
        <v>863.89</v>
      </c>
      <c r="P60" s="144">
        <v>922.78</v>
      </c>
      <c r="Q60" s="144">
        <v>981.67</v>
      </c>
      <c r="R60" s="144">
        <v>1040.56</v>
      </c>
      <c r="S60" s="144">
        <v>1099.43</v>
      </c>
      <c r="T60" s="144">
        <v>1158.32</v>
      </c>
      <c r="U60" s="144">
        <v>1217.21</v>
      </c>
      <c r="V60" s="144">
        <v>1276.0899999999999</v>
      </c>
      <c r="W60" s="144">
        <v>1334.98</v>
      </c>
      <c r="X60" s="144">
        <v>1393.87</v>
      </c>
      <c r="Y60" s="144">
        <v>1452.74</v>
      </c>
      <c r="Z60" s="144">
        <v>1511.63</v>
      </c>
      <c r="AA60" s="144">
        <v>1570.52</v>
      </c>
      <c r="AB60" s="144">
        <v>1629.41</v>
      </c>
      <c r="AC60" s="144">
        <v>1632.32</v>
      </c>
      <c r="AD60" s="144">
        <v>1684.14</v>
      </c>
      <c r="AE60" s="144">
        <v>1740.9</v>
      </c>
      <c r="AF60" s="144">
        <v>1797.66</v>
      </c>
      <c r="AG60" s="144">
        <v>1854.42</v>
      </c>
      <c r="AH60" s="144">
        <v>1911.19</v>
      </c>
      <c r="AI60" s="144">
        <v>1967.95</v>
      </c>
      <c r="AJ60" s="144">
        <v>2024.71</v>
      </c>
      <c r="AK60" s="144">
        <v>2081.4699999999998</v>
      </c>
      <c r="AL60" s="144">
        <v>2138.2399999999998</v>
      </c>
      <c r="AM60" s="144">
        <v>2195</v>
      </c>
      <c r="AN60" s="144">
        <v>2251.7600000000002</v>
      </c>
      <c r="AO60" s="144">
        <v>2308.52</v>
      </c>
      <c r="AP60" s="144">
        <v>1670.95</v>
      </c>
      <c r="AQ60" s="144">
        <v>1673.18</v>
      </c>
      <c r="AR60" s="144">
        <v>1754.42</v>
      </c>
      <c r="AS60" s="144">
        <v>1756.64</v>
      </c>
      <c r="AT60" s="144">
        <v>1837.9</v>
      </c>
      <c r="AU60" s="144">
        <v>1840.12</v>
      </c>
      <c r="AV60" s="144">
        <v>1921.36</v>
      </c>
      <c r="AW60" s="144">
        <v>1923.58</v>
      </c>
      <c r="AX60" s="144">
        <v>2004.84</v>
      </c>
      <c r="AY60" s="144">
        <v>2007.06</v>
      </c>
      <c r="AZ60" s="144">
        <v>2088.31</v>
      </c>
      <c r="BA60" s="144">
        <v>2090.54</v>
      </c>
      <c r="BB60" s="144">
        <v>2171.7800000000002</v>
      </c>
      <c r="BC60" s="144">
        <v>2174</v>
      </c>
      <c r="BD60" s="144">
        <v>2255.25</v>
      </c>
      <c r="BE60" s="144">
        <v>2257.48</v>
      </c>
      <c r="BF60" s="144">
        <v>2338.7199999999998</v>
      </c>
      <c r="BG60" s="144">
        <v>2340.94</v>
      </c>
      <c r="BH60" s="144">
        <v>2422.1999999999998</v>
      </c>
      <c r="BI60" s="144">
        <v>2424.42</v>
      </c>
      <c r="BJ60" s="144">
        <v>2505.67</v>
      </c>
      <c r="BK60" s="144">
        <v>2507.89</v>
      </c>
      <c r="BL60" s="144">
        <v>201.76</v>
      </c>
    </row>
    <row r="61" spans="1:64" ht="15">
      <c r="A61" s="142" t="s">
        <v>225</v>
      </c>
      <c r="B61" s="142" t="s">
        <v>227</v>
      </c>
      <c r="C61" s="143" t="s">
        <v>226</v>
      </c>
      <c r="D61" s="144">
        <v>235.16</v>
      </c>
      <c r="E61" s="144">
        <v>294.05</v>
      </c>
      <c r="F61" s="144">
        <v>352.93</v>
      </c>
      <c r="G61" s="144">
        <v>411.82</v>
      </c>
      <c r="H61" s="144">
        <v>470.7</v>
      </c>
      <c r="I61" s="144">
        <v>529.58000000000004</v>
      </c>
      <c r="J61" s="144">
        <v>583.72</v>
      </c>
      <c r="K61" s="144">
        <v>637.85</v>
      </c>
      <c r="L61" s="144">
        <v>691.99</v>
      </c>
      <c r="M61" s="144">
        <v>746.12</v>
      </c>
      <c r="N61" s="144">
        <v>805.01</v>
      </c>
      <c r="O61" s="144">
        <v>863.89</v>
      </c>
      <c r="P61" s="144">
        <v>922.78</v>
      </c>
      <c r="Q61" s="144">
        <v>981.67</v>
      </c>
      <c r="R61" s="144">
        <v>1040.56</v>
      </c>
      <c r="S61" s="144">
        <v>1099.43</v>
      </c>
      <c r="T61" s="144">
        <v>1158.32</v>
      </c>
      <c r="U61" s="144">
        <v>1217.21</v>
      </c>
      <c r="V61" s="144">
        <v>1276.0899999999999</v>
      </c>
      <c r="W61" s="144">
        <v>1334.98</v>
      </c>
      <c r="X61" s="144">
        <v>1393.87</v>
      </c>
      <c r="Y61" s="144">
        <v>1452.74</v>
      </c>
      <c r="Z61" s="144">
        <v>1511.63</v>
      </c>
      <c r="AA61" s="144">
        <v>1570.52</v>
      </c>
      <c r="AB61" s="144">
        <v>1629.41</v>
      </c>
      <c r="AC61" s="144">
        <v>1632.32</v>
      </c>
      <c r="AD61" s="144">
        <v>1684.14</v>
      </c>
      <c r="AE61" s="144">
        <v>1740.9</v>
      </c>
      <c r="AF61" s="144">
        <v>1797.66</v>
      </c>
      <c r="AG61" s="144">
        <v>1854.42</v>
      </c>
      <c r="AH61" s="144">
        <v>1911.19</v>
      </c>
      <c r="AI61" s="144">
        <v>1967.95</v>
      </c>
      <c r="AJ61" s="144">
        <v>2024.71</v>
      </c>
      <c r="AK61" s="144">
        <v>2081.4699999999998</v>
      </c>
      <c r="AL61" s="144">
        <v>2138.2399999999998</v>
      </c>
      <c r="AM61" s="144">
        <v>2195</v>
      </c>
      <c r="AN61" s="144">
        <v>2251.7600000000002</v>
      </c>
      <c r="AO61" s="144">
        <v>2308.52</v>
      </c>
      <c r="AP61" s="144">
        <v>1670.95</v>
      </c>
      <c r="AQ61" s="144">
        <v>1673.18</v>
      </c>
      <c r="AR61" s="144">
        <v>1754.42</v>
      </c>
      <c r="AS61" s="144">
        <v>1756.64</v>
      </c>
      <c r="AT61" s="144">
        <v>1837.9</v>
      </c>
      <c r="AU61" s="144">
        <v>1840.12</v>
      </c>
      <c r="AV61" s="144">
        <v>1921.36</v>
      </c>
      <c r="AW61" s="144">
        <v>1923.58</v>
      </c>
      <c r="AX61" s="144">
        <v>2004.84</v>
      </c>
      <c r="AY61" s="144">
        <v>2007.06</v>
      </c>
      <c r="AZ61" s="144">
        <v>2088.31</v>
      </c>
      <c r="BA61" s="144">
        <v>2090.54</v>
      </c>
      <c r="BB61" s="144">
        <v>2171.7800000000002</v>
      </c>
      <c r="BC61" s="144">
        <v>2174</v>
      </c>
      <c r="BD61" s="144">
        <v>2255.25</v>
      </c>
      <c r="BE61" s="144">
        <v>2257.48</v>
      </c>
      <c r="BF61" s="144">
        <v>2338.7199999999998</v>
      </c>
      <c r="BG61" s="144">
        <v>2340.94</v>
      </c>
      <c r="BH61" s="144">
        <v>2422.1999999999998</v>
      </c>
      <c r="BI61" s="144">
        <v>2424.42</v>
      </c>
      <c r="BJ61" s="144">
        <v>2505.67</v>
      </c>
      <c r="BK61" s="144">
        <v>2507.89</v>
      </c>
      <c r="BL61" s="144">
        <v>201.76</v>
      </c>
    </row>
    <row r="62" spans="1:64" ht="15">
      <c r="A62" s="142" t="s">
        <v>376</v>
      </c>
      <c r="B62" s="142" t="s">
        <v>669</v>
      </c>
      <c r="C62" s="143" t="s">
        <v>377</v>
      </c>
      <c r="D62" s="144">
        <v>235.16</v>
      </c>
      <c r="E62" s="144">
        <v>294.05</v>
      </c>
      <c r="F62" s="144">
        <v>352.93</v>
      </c>
      <c r="G62" s="144">
        <v>411.82</v>
      </c>
      <c r="H62" s="144">
        <v>470.7</v>
      </c>
      <c r="I62" s="144">
        <v>529.58000000000004</v>
      </c>
      <c r="J62" s="144">
        <v>583.72</v>
      </c>
      <c r="K62" s="144">
        <v>637.85</v>
      </c>
      <c r="L62" s="144">
        <v>691.99</v>
      </c>
      <c r="M62" s="144">
        <v>746.12</v>
      </c>
      <c r="N62" s="144">
        <v>805.01</v>
      </c>
      <c r="O62" s="144">
        <v>863.89</v>
      </c>
      <c r="P62" s="144">
        <v>922.78</v>
      </c>
      <c r="Q62" s="144">
        <v>981.67</v>
      </c>
      <c r="R62" s="144">
        <v>1040.56</v>
      </c>
      <c r="S62" s="144">
        <v>1099.43</v>
      </c>
      <c r="T62" s="144">
        <v>1158.32</v>
      </c>
      <c r="U62" s="144">
        <v>1217.21</v>
      </c>
      <c r="V62" s="144">
        <v>1276.0899999999999</v>
      </c>
      <c r="W62" s="144">
        <v>1334.98</v>
      </c>
      <c r="X62" s="144">
        <v>1393.87</v>
      </c>
      <c r="Y62" s="144">
        <v>1452.74</v>
      </c>
      <c r="Z62" s="144">
        <v>1511.63</v>
      </c>
      <c r="AA62" s="144">
        <v>1570.52</v>
      </c>
      <c r="AB62" s="144">
        <v>1629.41</v>
      </c>
      <c r="AC62" s="144">
        <v>1632.32</v>
      </c>
      <c r="AD62" s="144">
        <v>1684.14</v>
      </c>
      <c r="AE62" s="144">
        <v>1740.9</v>
      </c>
      <c r="AF62" s="144">
        <v>1797.66</v>
      </c>
      <c r="AG62" s="144">
        <v>1854.42</v>
      </c>
      <c r="AH62" s="144">
        <v>1911.19</v>
      </c>
      <c r="AI62" s="144">
        <v>1967.95</v>
      </c>
      <c r="AJ62" s="144">
        <v>2024.71</v>
      </c>
      <c r="AK62" s="144">
        <v>2081.4699999999998</v>
      </c>
      <c r="AL62" s="144">
        <v>2138.2399999999998</v>
      </c>
      <c r="AM62" s="144">
        <v>2195</v>
      </c>
      <c r="AN62" s="144">
        <v>2251.7600000000002</v>
      </c>
      <c r="AO62" s="144">
        <v>2308.52</v>
      </c>
      <c r="AP62" s="144">
        <v>1670.95</v>
      </c>
      <c r="AQ62" s="144">
        <v>1673.18</v>
      </c>
      <c r="AR62" s="144">
        <v>1754.42</v>
      </c>
      <c r="AS62" s="144">
        <v>1756.64</v>
      </c>
      <c r="AT62" s="144">
        <v>1837.9</v>
      </c>
      <c r="AU62" s="144">
        <v>1840.12</v>
      </c>
      <c r="AV62" s="144">
        <v>1921.36</v>
      </c>
      <c r="AW62" s="144">
        <v>1923.58</v>
      </c>
      <c r="AX62" s="144">
        <v>2004.84</v>
      </c>
      <c r="AY62" s="144">
        <v>2007.06</v>
      </c>
      <c r="AZ62" s="144">
        <v>2088.31</v>
      </c>
      <c r="BA62" s="144">
        <v>2090.54</v>
      </c>
      <c r="BB62" s="144">
        <v>2171.7800000000002</v>
      </c>
      <c r="BC62" s="144">
        <v>2174</v>
      </c>
      <c r="BD62" s="144">
        <v>2255.25</v>
      </c>
      <c r="BE62" s="144">
        <v>2257.48</v>
      </c>
      <c r="BF62" s="144">
        <v>2338.7199999999998</v>
      </c>
      <c r="BG62" s="144">
        <v>2340.94</v>
      </c>
      <c r="BH62" s="144">
        <v>2422.1999999999998</v>
      </c>
      <c r="BI62" s="144">
        <v>2424.42</v>
      </c>
      <c r="BJ62" s="144">
        <v>2505.67</v>
      </c>
      <c r="BK62" s="144">
        <v>2507.89</v>
      </c>
      <c r="BL62" s="144">
        <v>201.76</v>
      </c>
    </row>
    <row r="63" spans="1:64" ht="15">
      <c r="A63" s="142" t="s">
        <v>576</v>
      </c>
      <c r="B63" s="142" t="s">
        <v>673</v>
      </c>
      <c r="C63" s="143" t="s">
        <v>577</v>
      </c>
      <c r="D63" s="144">
        <v>235.16</v>
      </c>
      <c r="E63" s="144">
        <v>294.05</v>
      </c>
      <c r="F63" s="144">
        <v>352.93</v>
      </c>
      <c r="G63" s="144">
        <v>411.82</v>
      </c>
      <c r="H63" s="144">
        <v>470.7</v>
      </c>
      <c r="I63" s="144">
        <v>529.58000000000004</v>
      </c>
      <c r="J63" s="144">
        <v>583.72</v>
      </c>
      <c r="K63" s="144">
        <v>637.85</v>
      </c>
      <c r="L63" s="144">
        <v>691.99</v>
      </c>
      <c r="M63" s="144">
        <v>746.12</v>
      </c>
      <c r="N63" s="144">
        <v>805.01</v>
      </c>
      <c r="O63" s="144">
        <v>863.89</v>
      </c>
      <c r="P63" s="144">
        <v>922.78</v>
      </c>
      <c r="Q63" s="144">
        <v>981.67</v>
      </c>
      <c r="R63" s="144">
        <v>1040.56</v>
      </c>
      <c r="S63" s="144">
        <v>1099.43</v>
      </c>
      <c r="T63" s="144">
        <v>1158.32</v>
      </c>
      <c r="U63" s="144">
        <v>1217.21</v>
      </c>
      <c r="V63" s="144">
        <v>1276.0899999999999</v>
      </c>
      <c r="W63" s="144">
        <v>1334.98</v>
      </c>
      <c r="X63" s="144">
        <v>1393.87</v>
      </c>
      <c r="Y63" s="144">
        <v>1452.74</v>
      </c>
      <c r="Z63" s="144">
        <v>1511.63</v>
      </c>
      <c r="AA63" s="144">
        <v>1570.52</v>
      </c>
      <c r="AB63" s="144">
        <v>1629.41</v>
      </c>
      <c r="AC63" s="144">
        <v>1632.32</v>
      </c>
      <c r="AD63" s="144">
        <v>1684.14</v>
      </c>
      <c r="AE63" s="144">
        <v>1740.9</v>
      </c>
      <c r="AF63" s="144">
        <v>1797.66</v>
      </c>
      <c r="AG63" s="144">
        <v>1854.42</v>
      </c>
      <c r="AH63" s="144">
        <v>1911.19</v>
      </c>
      <c r="AI63" s="144">
        <v>1967.95</v>
      </c>
      <c r="AJ63" s="144">
        <v>2024.71</v>
      </c>
      <c r="AK63" s="144">
        <v>2081.4699999999998</v>
      </c>
      <c r="AL63" s="144">
        <v>2138.2399999999998</v>
      </c>
      <c r="AM63" s="144">
        <v>2195</v>
      </c>
      <c r="AN63" s="144">
        <v>2251.7600000000002</v>
      </c>
      <c r="AO63" s="144">
        <v>2308.52</v>
      </c>
      <c r="AP63" s="144">
        <v>1670.95</v>
      </c>
      <c r="AQ63" s="144">
        <v>1673.18</v>
      </c>
      <c r="AR63" s="144">
        <v>1754.42</v>
      </c>
      <c r="AS63" s="144">
        <v>1756.64</v>
      </c>
      <c r="AT63" s="144">
        <v>1837.9</v>
      </c>
      <c r="AU63" s="144">
        <v>1840.12</v>
      </c>
      <c r="AV63" s="144">
        <v>1921.36</v>
      </c>
      <c r="AW63" s="144">
        <v>1923.58</v>
      </c>
      <c r="AX63" s="144">
        <v>2004.84</v>
      </c>
      <c r="AY63" s="144">
        <v>2007.06</v>
      </c>
      <c r="AZ63" s="144">
        <v>2088.31</v>
      </c>
      <c r="BA63" s="144">
        <v>2090.54</v>
      </c>
      <c r="BB63" s="144">
        <v>2171.7800000000002</v>
      </c>
      <c r="BC63" s="144">
        <v>2174</v>
      </c>
      <c r="BD63" s="144">
        <v>2255.25</v>
      </c>
      <c r="BE63" s="144">
        <v>2257.48</v>
      </c>
      <c r="BF63" s="144">
        <v>2338.7199999999998</v>
      </c>
      <c r="BG63" s="144">
        <v>2340.94</v>
      </c>
      <c r="BH63" s="144">
        <v>2422.1999999999998</v>
      </c>
      <c r="BI63" s="144">
        <v>2424.42</v>
      </c>
      <c r="BJ63" s="144">
        <v>2505.67</v>
      </c>
      <c r="BK63" s="144">
        <v>2507.89</v>
      </c>
      <c r="BL63" s="144">
        <v>201.76</v>
      </c>
    </row>
    <row r="64" spans="1:64" ht="15">
      <c r="A64" s="142" t="s">
        <v>578</v>
      </c>
      <c r="B64" s="142" t="s">
        <v>580</v>
      </c>
      <c r="C64" s="143" t="s">
        <v>579</v>
      </c>
      <c r="D64" s="144">
        <v>120.79</v>
      </c>
      <c r="E64" s="144">
        <v>165.43</v>
      </c>
      <c r="F64" s="144">
        <v>210.05</v>
      </c>
      <c r="G64" s="144">
        <v>254.69</v>
      </c>
      <c r="H64" s="144">
        <v>299.32</v>
      </c>
      <c r="I64" s="144">
        <v>343.96</v>
      </c>
      <c r="J64" s="144">
        <v>388.59</v>
      </c>
      <c r="K64" s="144">
        <v>433.22</v>
      </c>
      <c r="L64" s="144">
        <v>477.85</v>
      </c>
      <c r="M64" s="144">
        <v>522.49</v>
      </c>
      <c r="N64" s="144">
        <v>567.12</v>
      </c>
      <c r="O64" s="144">
        <v>611.76</v>
      </c>
      <c r="P64" s="144">
        <v>656.38</v>
      </c>
      <c r="Q64" s="144">
        <v>701.01</v>
      </c>
      <c r="R64" s="144">
        <v>745.65</v>
      </c>
      <c r="S64" s="144">
        <v>790.28</v>
      </c>
      <c r="T64" s="144">
        <v>834.92</v>
      </c>
      <c r="U64" s="144">
        <v>879.54</v>
      </c>
      <c r="V64" s="144">
        <v>924.18</v>
      </c>
      <c r="W64" s="144">
        <v>968.81</v>
      </c>
      <c r="X64" s="144">
        <v>1009.97</v>
      </c>
      <c r="Y64" s="144">
        <v>1051.1300000000001</v>
      </c>
      <c r="Z64" s="144">
        <v>1092.28</v>
      </c>
      <c r="AA64" s="144">
        <v>1133.44</v>
      </c>
      <c r="AB64" s="144">
        <v>1137.75</v>
      </c>
      <c r="AC64" s="144">
        <v>1174.01</v>
      </c>
      <c r="AD64" s="144">
        <v>1213.73</v>
      </c>
      <c r="AE64" s="144">
        <v>1253.45</v>
      </c>
      <c r="AF64" s="144">
        <v>1293.17</v>
      </c>
      <c r="AG64" s="144">
        <v>1332.88</v>
      </c>
      <c r="AH64" s="144">
        <v>1372.6</v>
      </c>
      <c r="AI64" s="144">
        <v>1412.32</v>
      </c>
      <c r="AJ64" s="144">
        <v>1452.04</v>
      </c>
      <c r="AK64" s="144">
        <v>1491.76</v>
      </c>
      <c r="AL64" s="144">
        <v>1531.48</v>
      </c>
      <c r="AM64" s="144">
        <v>1571.2</v>
      </c>
      <c r="AN64" s="144">
        <v>1610.92</v>
      </c>
      <c r="AO64" s="144">
        <v>1650.63</v>
      </c>
      <c r="AP64" s="144">
        <v>1390.1</v>
      </c>
      <c r="AQ64" s="144">
        <v>1364.1</v>
      </c>
      <c r="AR64" s="144">
        <v>1256.74</v>
      </c>
      <c r="AS64" s="144">
        <v>1258.96</v>
      </c>
      <c r="AT64" s="144">
        <v>1316.57</v>
      </c>
      <c r="AU64" s="144">
        <v>1318.79</v>
      </c>
      <c r="AV64" s="144">
        <v>1376.4</v>
      </c>
      <c r="AW64" s="144">
        <v>1378.62</v>
      </c>
      <c r="AX64" s="144">
        <v>1436.24</v>
      </c>
      <c r="AY64" s="144">
        <v>1438.46</v>
      </c>
      <c r="AZ64" s="144">
        <v>1496.07</v>
      </c>
      <c r="BA64" s="144">
        <v>1498.29</v>
      </c>
      <c r="BB64" s="144">
        <v>1555.91</v>
      </c>
      <c r="BC64" s="144">
        <v>1558.13</v>
      </c>
      <c r="BD64" s="144">
        <v>1615.74</v>
      </c>
      <c r="BE64" s="144">
        <v>1617.96</v>
      </c>
      <c r="BF64" s="144">
        <v>1675.57</v>
      </c>
      <c r="BG64" s="144">
        <v>1677.79</v>
      </c>
      <c r="BH64" s="144">
        <v>1735.41</v>
      </c>
      <c r="BI64" s="144">
        <v>1737.63</v>
      </c>
      <c r="BJ64" s="144">
        <v>1795.23</v>
      </c>
      <c r="BK64" s="144">
        <v>1797.46</v>
      </c>
      <c r="BL64" s="144">
        <v>178.12</v>
      </c>
    </row>
    <row r="65" spans="1:64" ht="15">
      <c r="A65" s="142" t="s">
        <v>61</v>
      </c>
      <c r="B65" s="142" t="s">
        <v>63</v>
      </c>
      <c r="C65" s="143" t="s">
        <v>62</v>
      </c>
      <c r="D65" s="144">
        <v>235.16</v>
      </c>
      <c r="E65" s="144">
        <v>294.05</v>
      </c>
      <c r="F65" s="144">
        <v>352.93</v>
      </c>
      <c r="G65" s="144">
        <v>411.82</v>
      </c>
      <c r="H65" s="144">
        <v>470.7</v>
      </c>
      <c r="I65" s="144">
        <v>529.58000000000004</v>
      </c>
      <c r="J65" s="144">
        <v>583.72</v>
      </c>
      <c r="K65" s="144">
        <v>637.85</v>
      </c>
      <c r="L65" s="144">
        <v>691.99</v>
      </c>
      <c r="M65" s="144">
        <v>746.12</v>
      </c>
      <c r="N65" s="144">
        <v>805.01</v>
      </c>
      <c r="O65" s="144">
        <v>863.89</v>
      </c>
      <c r="P65" s="144">
        <v>922.78</v>
      </c>
      <c r="Q65" s="144">
        <v>981.67</v>
      </c>
      <c r="R65" s="144">
        <v>1040.56</v>
      </c>
      <c r="S65" s="144">
        <v>1099.43</v>
      </c>
      <c r="T65" s="144">
        <v>1158.32</v>
      </c>
      <c r="U65" s="144">
        <v>1217.21</v>
      </c>
      <c r="V65" s="144">
        <v>1276.0899999999999</v>
      </c>
      <c r="W65" s="144">
        <v>1334.98</v>
      </c>
      <c r="X65" s="144">
        <v>1393.87</v>
      </c>
      <c r="Y65" s="144">
        <v>1452.74</v>
      </c>
      <c r="Z65" s="144">
        <v>1511.63</v>
      </c>
      <c r="AA65" s="144">
        <v>1570.52</v>
      </c>
      <c r="AB65" s="144">
        <v>1629.41</v>
      </c>
      <c r="AC65" s="144">
        <v>1632.32</v>
      </c>
      <c r="AD65" s="144">
        <v>1684.14</v>
      </c>
      <c r="AE65" s="144">
        <v>1740.9</v>
      </c>
      <c r="AF65" s="144">
        <v>1797.66</v>
      </c>
      <c r="AG65" s="144">
        <v>1854.42</v>
      </c>
      <c r="AH65" s="144">
        <v>1911.19</v>
      </c>
      <c r="AI65" s="144">
        <v>1967.95</v>
      </c>
      <c r="AJ65" s="144">
        <v>2024.71</v>
      </c>
      <c r="AK65" s="144">
        <v>2081.4699999999998</v>
      </c>
      <c r="AL65" s="144">
        <v>2138.2399999999998</v>
      </c>
      <c r="AM65" s="144">
        <v>2195</v>
      </c>
      <c r="AN65" s="144">
        <v>2251.7600000000002</v>
      </c>
      <c r="AO65" s="144">
        <v>2308.52</v>
      </c>
      <c r="AP65" s="144">
        <v>1670.95</v>
      </c>
      <c r="AQ65" s="144">
        <v>1673.18</v>
      </c>
      <c r="AR65" s="144">
        <v>1754.42</v>
      </c>
      <c r="AS65" s="144">
        <v>1756.64</v>
      </c>
      <c r="AT65" s="144">
        <v>1837.9</v>
      </c>
      <c r="AU65" s="144">
        <v>1840.12</v>
      </c>
      <c r="AV65" s="144">
        <v>1921.36</v>
      </c>
      <c r="AW65" s="144">
        <v>1923.58</v>
      </c>
      <c r="AX65" s="144">
        <v>2004.84</v>
      </c>
      <c r="AY65" s="144">
        <v>2007.06</v>
      </c>
      <c r="AZ65" s="144">
        <v>2088.31</v>
      </c>
      <c r="BA65" s="144">
        <v>2090.54</v>
      </c>
      <c r="BB65" s="144">
        <v>2171.7800000000002</v>
      </c>
      <c r="BC65" s="144">
        <v>2174</v>
      </c>
      <c r="BD65" s="144">
        <v>2255.25</v>
      </c>
      <c r="BE65" s="144">
        <v>2257.48</v>
      </c>
      <c r="BF65" s="144">
        <v>2338.7199999999998</v>
      </c>
      <c r="BG65" s="144">
        <v>2340.94</v>
      </c>
      <c r="BH65" s="144">
        <v>2422.1999999999998</v>
      </c>
      <c r="BI65" s="144">
        <v>2424.42</v>
      </c>
      <c r="BJ65" s="144">
        <v>2505.67</v>
      </c>
      <c r="BK65" s="144">
        <v>2507.89</v>
      </c>
      <c r="BL65" s="144">
        <v>201.76</v>
      </c>
    </row>
    <row r="66" spans="1:64" ht="15">
      <c r="A66" s="142" t="s">
        <v>497</v>
      </c>
      <c r="B66" s="142" t="s">
        <v>499</v>
      </c>
      <c r="C66" s="143" t="s">
        <v>498</v>
      </c>
      <c r="D66" s="144">
        <v>235.16</v>
      </c>
      <c r="E66" s="144">
        <v>294.05</v>
      </c>
      <c r="F66" s="144">
        <v>352.93</v>
      </c>
      <c r="G66" s="144">
        <v>411.82</v>
      </c>
      <c r="H66" s="144">
        <v>470.7</v>
      </c>
      <c r="I66" s="144">
        <v>529.58000000000004</v>
      </c>
      <c r="J66" s="144">
        <v>583.72</v>
      </c>
      <c r="K66" s="144">
        <v>637.85</v>
      </c>
      <c r="L66" s="144">
        <v>691.99</v>
      </c>
      <c r="M66" s="144">
        <v>746.12</v>
      </c>
      <c r="N66" s="144">
        <v>805.01</v>
      </c>
      <c r="O66" s="144">
        <v>863.89</v>
      </c>
      <c r="P66" s="144">
        <v>922.78</v>
      </c>
      <c r="Q66" s="144">
        <v>981.67</v>
      </c>
      <c r="R66" s="144">
        <v>1040.56</v>
      </c>
      <c r="S66" s="144">
        <v>1099.43</v>
      </c>
      <c r="T66" s="144">
        <v>1158.32</v>
      </c>
      <c r="U66" s="144">
        <v>1217.21</v>
      </c>
      <c r="V66" s="144">
        <v>1276.0899999999999</v>
      </c>
      <c r="W66" s="144">
        <v>1334.98</v>
      </c>
      <c r="X66" s="144">
        <v>1393.87</v>
      </c>
      <c r="Y66" s="144">
        <v>1452.74</v>
      </c>
      <c r="Z66" s="144">
        <v>1511.63</v>
      </c>
      <c r="AA66" s="144">
        <v>1570.52</v>
      </c>
      <c r="AB66" s="144">
        <v>1629.41</v>
      </c>
      <c r="AC66" s="144">
        <v>1632.32</v>
      </c>
      <c r="AD66" s="144">
        <v>1684.14</v>
      </c>
      <c r="AE66" s="144">
        <v>1740.9</v>
      </c>
      <c r="AF66" s="144">
        <v>1797.66</v>
      </c>
      <c r="AG66" s="144">
        <v>1854.42</v>
      </c>
      <c r="AH66" s="144">
        <v>1911.19</v>
      </c>
      <c r="AI66" s="144">
        <v>1967.95</v>
      </c>
      <c r="AJ66" s="144">
        <v>2024.71</v>
      </c>
      <c r="AK66" s="144">
        <v>2081.4699999999998</v>
      </c>
      <c r="AL66" s="144">
        <v>2138.2399999999998</v>
      </c>
      <c r="AM66" s="144">
        <v>2195</v>
      </c>
      <c r="AN66" s="144">
        <v>2251.7600000000002</v>
      </c>
      <c r="AO66" s="144">
        <v>2308.52</v>
      </c>
      <c r="AP66" s="144">
        <v>1670.95</v>
      </c>
      <c r="AQ66" s="144">
        <v>1673.18</v>
      </c>
      <c r="AR66" s="144">
        <v>1754.42</v>
      </c>
      <c r="AS66" s="144">
        <v>1756.64</v>
      </c>
      <c r="AT66" s="144">
        <v>1837.9</v>
      </c>
      <c r="AU66" s="144">
        <v>1840.12</v>
      </c>
      <c r="AV66" s="144">
        <v>1921.36</v>
      </c>
      <c r="AW66" s="144">
        <v>1923.58</v>
      </c>
      <c r="AX66" s="144">
        <v>2004.84</v>
      </c>
      <c r="AY66" s="144">
        <v>2007.06</v>
      </c>
      <c r="AZ66" s="144">
        <v>2088.31</v>
      </c>
      <c r="BA66" s="144">
        <v>2090.54</v>
      </c>
      <c r="BB66" s="144">
        <v>2171.7800000000002</v>
      </c>
      <c r="BC66" s="144">
        <v>2174</v>
      </c>
      <c r="BD66" s="144">
        <v>2255.25</v>
      </c>
      <c r="BE66" s="144">
        <v>2257.48</v>
      </c>
      <c r="BF66" s="144">
        <v>2338.7199999999998</v>
      </c>
      <c r="BG66" s="144">
        <v>2340.94</v>
      </c>
      <c r="BH66" s="144">
        <v>2422.1999999999998</v>
      </c>
      <c r="BI66" s="144">
        <v>2424.42</v>
      </c>
      <c r="BJ66" s="144">
        <v>2505.67</v>
      </c>
      <c r="BK66" s="144">
        <v>2507.89</v>
      </c>
      <c r="BL66" s="144">
        <v>201.76</v>
      </c>
    </row>
    <row r="67" spans="1:64" ht="15">
      <c r="A67" s="142" t="s">
        <v>514</v>
      </c>
      <c r="B67" s="142" t="s">
        <v>516</v>
      </c>
      <c r="C67" s="143" t="s">
        <v>515</v>
      </c>
      <c r="D67" s="144">
        <v>235.16</v>
      </c>
      <c r="E67" s="144">
        <v>294.05</v>
      </c>
      <c r="F67" s="144">
        <v>352.93</v>
      </c>
      <c r="G67" s="144">
        <v>411.82</v>
      </c>
      <c r="H67" s="144">
        <v>470.7</v>
      </c>
      <c r="I67" s="144">
        <v>529.58000000000004</v>
      </c>
      <c r="J67" s="144">
        <v>583.72</v>
      </c>
      <c r="K67" s="144">
        <v>637.85</v>
      </c>
      <c r="L67" s="144">
        <v>691.99</v>
      </c>
      <c r="M67" s="144">
        <v>746.12</v>
      </c>
      <c r="N67" s="144">
        <v>805.01</v>
      </c>
      <c r="O67" s="144">
        <v>863.89</v>
      </c>
      <c r="P67" s="144">
        <v>922.78</v>
      </c>
      <c r="Q67" s="144">
        <v>981.67</v>
      </c>
      <c r="R67" s="144">
        <v>1040.56</v>
      </c>
      <c r="S67" s="144">
        <v>1099.43</v>
      </c>
      <c r="T67" s="144">
        <v>1158.32</v>
      </c>
      <c r="U67" s="144">
        <v>1217.21</v>
      </c>
      <c r="V67" s="144">
        <v>1276.0899999999999</v>
      </c>
      <c r="W67" s="144">
        <v>1334.98</v>
      </c>
      <c r="X67" s="144">
        <v>1393.87</v>
      </c>
      <c r="Y67" s="144">
        <v>1452.74</v>
      </c>
      <c r="Z67" s="144">
        <v>1511.63</v>
      </c>
      <c r="AA67" s="144">
        <v>1570.52</v>
      </c>
      <c r="AB67" s="144">
        <v>1629.41</v>
      </c>
      <c r="AC67" s="144">
        <v>1632.32</v>
      </c>
      <c r="AD67" s="144">
        <v>1684.14</v>
      </c>
      <c r="AE67" s="144">
        <v>1740.9</v>
      </c>
      <c r="AF67" s="144">
        <v>1797.66</v>
      </c>
      <c r="AG67" s="144">
        <v>1854.42</v>
      </c>
      <c r="AH67" s="144">
        <v>1911.19</v>
      </c>
      <c r="AI67" s="144">
        <v>1967.95</v>
      </c>
      <c r="AJ67" s="144">
        <v>2024.71</v>
      </c>
      <c r="AK67" s="144">
        <v>2081.4699999999998</v>
      </c>
      <c r="AL67" s="144">
        <v>2138.2399999999998</v>
      </c>
      <c r="AM67" s="144">
        <v>2195</v>
      </c>
      <c r="AN67" s="144">
        <v>2251.7600000000002</v>
      </c>
      <c r="AO67" s="144">
        <v>2308.52</v>
      </c>
      <c r="AP67" s="144">
        <v>1670.95</v>
      </c>
      <c r="AQ67" s="144">
        <v>1673.18</v>
      </c>
      <c r="AR67" s="144">
        <v>1754.42</v>
      </c>
      <c r="AS67" s="144">
        <v>1756.64</v>
      </c>
      <c r="AT67" s="144">
        <v>1837.9</v>
      </c>
      <c r="AU67" s="144">
        <v>1840.12</v>
      </c>
      <c r="AV67" s="144">
        <v>1921.36</v>
      </c>
      <c r="AW67" s="144">
        <v>1923.58</v>
      </c>
      <c r="AX67" s="144">
        <v>2004.84</v>
      </c>
      <c r="AY67" s="144">
        <v>2007.06</v>
      </c>
      <c r="AZ67" s="144">
        <v>2088.31</v>
      </c>
      <c r="BA67" s="144">
        <v>2090.54</v>
      </c>
      <c r="BB67" s="144">
        <v>2171.7800000000002</v>
      </c>
      <c r="BC67" s="144">
        <v>2174</v>
      </c>
      <c r="BD67" s="144">
        <v>2255.25</v>
      </c>
      <c r="BE67" s="144">
        <v>2257.48</v>
      </c>
      <c r="BF67" s="144">
        <v>2338.7199999999998</v>
      </c>
      <c r="BG67" s="144">
        <v>2340.94</v>
      </c>
      <c r="BH67" s="144">
        <v>2422.1999999999998</v>
      </c>
      <c r="BI67" s="144">
        <v>2424.42</v>
      </c>
      <c r="BJ67" s="144">
        <v>2505.67</v>
      </c>
      <c r="BK67" s="144">
        <v>2507.89</v>
      </c>
      <c r="BL67" s="144">
        <v>201.76</v>
      </c>
    </row>
    <row r="68" spans="1:64" ht="15">
      <c r="A68" s="142" t="s">
        <v>525</v>
      </c>
      <c r="B68" s="142" t="s">
        <v>527</v>
      </c>
      <c r="C68" s="143" t="s">
        <v>526</v>
      </c>
      <c r="D68" s="144">
        <v>235.16</v>
      </c>
      <c r="E68" s="144">
        <v>294.05</v>
      </c>
      <c r="F68" s="144">
        <v>352.93</v>
      </c>
      <c r="G68" s="144">
        <v>411.82</v>
      </c>
      <c r="H68" s="144">
        <v>470.7</v>
      </c>
      <c r="I68" s="144">
        <v>529.58000000000004</v>
      </c>
      <c r="J68" s="144">
        <v>583.72</v>
      </c>
      <c r="K68" s="144">
        <v>637.85</v>
      </c>
      <c r="L68" s="144">
        <v>691.99</v>
      </c>
      <c r="M68" s="144">
        <v>746.12</v>
      </c>
      <c r="N68" s="144">
        <v>805.01</v>
      </c>
      <c r="O68" s="144">
        <v>863.89</v>
      </c>
      <c r="P68" s="144">
        <v>922.78</v>
      </c>
      <c r="Q68" s="144">
        <v>981.67</v>
      </c>
      <c r="R68" s="144">
        <v>1040.56</v>
      </c>
      <c r="S68" s="144">
        <v>1099.43</v>
      </c>
      <c r="T68" s="144">
        <v>1158.32</v>
      </c>
      <c r="U68" s="144">
        <v>1217.21</v>
      </c>
      <c r="V68" s="144">
        <v>1276.0899999999999</v>
      </c>
      <c r="W68" s="144">
        <v>1334.98</v>
      </c>
      <c r="X68" s="144">
        <v>1393.87</v>
      </c>
      <c r="Y68" s="144">
        <v>1452.74</v>
      </c>
      <c r="Z68" s="144">
        <v>1511.63</v>
      </c>
      <c r="AA68" s="144">
        <v>1570.52</v>
      </c>
      <c r="AB68" s="144">
        <v>1629.41</v>
      </c>
      <c r="AC68" s="144">
        <v>1632.32</v>
      </c>
      <c r="AD68" s="144">
        <v>1684.14</v>
      </c>
      <c r="AE68" s="144">
        <v>1740.9</v>
      </c>
      <c r="AF68" s="144">
        <v>1797.66</v>
      </c>
      <c r="AG68" s="144">
        <v>1854.42</v>
      </c>
      <c r="AH68" s="144">
        <v>1911.19</v>
      </c>
      <c r="AI68" s="144">
        <v>1967.95</v>
      </c>
      <c r="AJ68" s="144">
        <v>2024.71</v>
      </c>
      <c r="AK68" s="144">
        <v>2081.4699999999998</v>
      </c>
      <c r="AL68" s="144">
        <v>2138.2399999999998</v>
      </c>
      <c r="AM68" s="144">
        <v>2195</v>
      </c>
      <c r="AN68" s="144">
        <v>2251.7600000000002</v>
      </c>
      <c r="AO68" s="144">
        <v>2308.52</v>
      </c>
      <c r="AP68" s="144">
        <v>1670.95</v>
      </c>
      <c r="AQ68" s="144">
        <v>1673.18</v>
      </c>
      <c r="AR68" s="144">
        <v>1754.42</v>
      </c>
      <c r="AS68" s="144">
        <v>1756.64</v>
      </c>
      <c r="AT68" s="144">
        <v>1837.9</v>
      </c>
      <c r="AU68" s="144">
        <v>1840.12</v>
      </c>
      <c r="AV68" s="144">
        <v>1921.36</v>
      </c>
      <c r="AW68" s="144">
        <v>1923.58</v>
      </c>
      <c r="AX68" s="144">
        <v>2004.84</v>
      </c>
      <c r="AY68" s="144">
        <v>2007.06</v>
      </c>
      <c r="AZ68" s="144">
        <v>2088.31</v>
      </c>
      <c r="BA68" s="144">
        <v>2090.54</v>
      </c>
      <c r="BB68" s="144">
        <v>2171.7800000000002</v>
      </c>
      <c r="BC68" s="144">
        <v>2174</v>
      </c>
      <c r="BD68" s="144">
        <v>2255.25</v>
      </c>
      <c r="BE68" s="144">
        <v>2257.48</v>
      </c>
      <c r="BF68" s="144">
        <v>2338.7199999999998</v>
      </c>
      <c r="BG68" s="144">
        <v>2340.94</v>
      </c>
      <c r="BH68" s="144">
        <v>2422.1999999999998</v>
      </c>
      <c r="BI68" s="144">
        <v>2424.42</v>
      </c>
      <c r="BJ68" s="144">
        <v>2505.67</v>
      </c>
      <c r="BK68" s="144">
        <v>2507.89</v>
      </c>
      <c r="BL68" s="144">
        <v>201.76</v>
      </c>
    </row>
    <row r="69" spans="1:64" ht="15">
      <c r="A69" s="142" t="s">
        <v>537</v>
      </c>
      <c r="B69" s="142" t="s">
        <v>539</v>
      </c>
      <c r="C69" s="143" t="s">
        <v>538</v>
      </c>
      <c r="D69" s="144">
        <v>235.16</v>
      </c>
      <c r="E69" s="144">
        <v>294.05</v>
      </c>
      <c r="F69" s="144">
        <v>352.93</v>
      </c>
      <c r="G69" s="144">
        <v>411.82</v>
      </c>
      <c r="H69" s="144">
        <v>470.7</v>
      </c>
      <c r="I69" s="144">
        <v>529.58000000000004</v>
      </c>
      <c r="J69" s="144">
        <v>583.72</v>
      </c>
      <c r="K69" s="144">
        <v>637.85</v>
      </c>
      <c r="L69" s="144">
        <v>691.99</v>
      </c>
      <c r="M69" s="144">
        <v>746.12</v>
      </c>
      <c r="N69" s="144">
        <v>805.01</v>
      </c>
      <c r="O69" s="144">
        <v>863.89</v>
      </c>
      <c r="P69" s="144">
        <v>922.78</v>
      </c>
      <c r="Q69" s="144">
        <v>981.67</v>
      </c>
      <c r="R69" s="144">
        <v>1040.56</v>
      </c>
      <c r="S69" s="144">
        <v>1099.43</v>
      </c>
      <c r="T69" s="144">
        <v>1158.32</v>
      </c>
      <c r="U69" s="144">
        <v>1217.21</v>
      </c>
      <c r="V69" s="144">
        <v>1276.0899999999999</v>
      </c>
      <c r="W69" s="144">
        <v>1334.98</v>
      </c>
      <c r="X69" s="144">
        <v>1393.87</v>
      </c>
      <c r="Y69" s="144">
        <v>1452.74</v>
      </c>
      <c r="Z69" s="144">
        <v>1511.63</v>
      </c>
      <c r="AA69" s="144">
        <v>1570.52</v>
      </c>
      <c r="AB69" s="144">
        <v>1629.41</v>
      </c>
      <c r="AC69" s="144">
        <v>1632.32</v>
      </c>
      <c r="AD69" s="144">
        <v>1684.14</v>
      </c>
      <c r="AE69" s="144">
        <v>1740.9</v>
      </c>
      <c r="AF69" s="144">
        <v>1797.66</v>
      </c>
      <c r="AG69" s="144">
        <v>1854.42</v>
      </c>
      <c r="AH69" s="144">
        <v>1911.19</v>
      </c>
      <c r="AI69" s="144">
        <v>1967.95</v>
      </c>
      <c r="AJ69" s="144">
        <v>2024.71</v>
      </c>
      <c r="AK69" s="144">
        <v>2081.4699999999998</v>
      </c>
      <c r="AL69" s="144">
        <v>2138.2399999999998</v>
      </c>
      <c r="AM69" s="144">
        <v>2195</v>
      </c>
      <c r="AN69" s="144">
        <v>2251.7600000000002</v>
      </c>
      <c r="AO69" s="144">
        <v>2308.52</v>
      </c>
      <c r="AP69" s="144">
        <v>1670.95</v>
      </c>
      <c r="AQ69" s="144">
        <v>1673.18</v>
      </c>
      <c r="AR69" s="144">
        <v>1754.42</v>
      </c>
      <c r="AS69" s="144">
        <v>1756.64</v>
      </c>
      <c r="AT69" s="144">
        <v>1837.9</v>
      </c>
      <c r="AU69" s="144">
        <v>1840.12</v>
      </c>
      <c r="AV69" s="144">
        <v>1921.36</v>
      </c>
      <c r="AW69" s="144">
        <v>1923.58</v>
      </c>
      <c r="AX69" s="144">
        <v>2004.84</v>
      </c>
      <c r="AY69" s="144">
        <v>2007.06</v>
      </c>
      <c r="AZ69" s="144">
        <v>2088.31</v>
      </c>
      <c r="BA69" s="144">
        <v>2090.54</v>
      </c>
      <c r="BB69" s="144">
        <v>2171.7800000000002</v>
      </c>
      <c r="BC69" s="144">
        <v>2174</v>
      </c>
      <c r="BD69" s="144">
        <v>2255.25</v>
      </c>
      <c r="BE69" s="144">
        <v>2257.48</v>
      </c>
      <c r="BF69" s="144">
        <v>2338.7199999999998</v>
      </c>
      <c r="BG69" s="144">
        <v>2340.94</v>
      </c>
      <c r="BH69" s="144">
        <v>2422.1999999999998</v>
      </c>
      <c r="BI69" s="144">
        <v>2424.42</v>
      </c>
      <c r="BJ69" s="144">
        <v>2505.67</v>
      </c>
      <c r="BK69" s="144">
        <v>2507.89</v>
      </c>
      <c r="BL69" s="144">
        <v>201.76</v>
      </c>
    </row>
    <row r="70" spans="1:64" ht="15">
      <c r="A70" s="142" t="s">
        <v>40</v>
      </c>
      <c r="B70" s="142" t="s">
        <v>42</v>
      </c>
      <c r="C70" s="143" t="s">
        <v>41</v>
      </c>
      <c r="D70" s="144">
        <v>169.11</v>
      </c>
      <c r="E70" s="144">
        <v>206.67</v>
      </c>
      <c r="F70" s="144">
        <v>244.24</v>
      </c>
      <c r="G70" s="144">
        <v>281.8</v>
      </c>
      <c r="H70" s="144">
        <v>319.37</v>
      </c>
      <c r="I70" s="144">
        <v>356.93</v>
      </c>
      <c r="J70" s="144">
        <v>394.5</v>
      </c>
      <c r="K70" s="144">
        <v>432.06</v>
      </c>
      <c r="L70" s="144">
        <v>469.63</v>
      </c>
      <c r="M70" s="144">
        <v>507.19</v>
      </c>
      <c r="N70" s="144">
        <v>541.28</v>
      </c>
      <c r="O70" s="144">
        <v>575.36</v>
      </c>
      <c r="P70" s="144">
        <v>609.46</v>
      </c>
      <c r="Q70" s="144">
        <v>643.54</v>
      </c>
      <c r="R70" s="144">
        <v>677.63</v>
      </c>
      <c r="S70" s="144">
        <v>711.71</v>
      </c>
      <c r="T70" s="144">
        <v>745.81</v>
      </c>
      <c r="U70" s="144">
        <v>779.89</v>
      </c>
      <c r="V70" s="144">
        <v>813.98</v>
      </c>
      <c r="W70" s="144">
        <v>848.07</v>
      </c>
      <c r="X70" s="144">
        <v>878.57</v>
      </c>
      <c r="Y70" s="144">
        <v>909.07</v>
      </c>
      <c r="Z70" s="144">
        <v>939.56</v>
      </c>
      <c r="AA70" s="144">
        <v>970.05</v>
      </c>
      <c r="AB70" s="144">
        <v>1000.55</v>
      </c>
      <c r="AC70" s="144">
        <v>1031.05</v>
      </c>
      <c r="AD70" s="144">
        <v>1061.55</v>
      </c>
      <c r="AE70" s="144">
        <v>1092.04</v>
      </c>
      <c r="AF70" s="144">
        <v>1095.31</v>
      </c>
      <c r="AG70" s="144">
        <v>1113.5899999999999</v>
      </c>
      <c r="AH70" s="144">
        <v>1143.08</v>
      </c>
      <c r="AI70" s="144">
        <v>1172.57</v>
      </c>
      <c r="AJ70" s="144">
        <v>1202.07</v>
      </c>
      <c r="AK70" s="144">
        <v>1231.56</v>
      </c>
      <c r="AL70" s="144">
        <v>1261.05</v>
      </c>
      <c r="AM70" s="144">
        <v>1290.54</v>
      </c>
      <c r="AN70" s="144">
        <v>1320.04</v>
      </c>
      <c r="AO70" s="144">
        <v>1349.53</v>
      </c>
      <c r="AP70" s="144">
        <v>1297.4000000000001</v>
      </c>
      <c r="AQ70" s="144">
        <v>1242.5</v>
      </c>
      <c r="AR70" s="144">
        <v>1282.7</v>
      </c>
      <c r="AS70" s="144">
        <v>1315.9</v>
      </c>
      <c r="AT70" s="144">
        <v>1353.9</v>
      </c>
      <c r="AU70" s="144">
        <v>1378.5</v>
      </c>
      <c r="AV70" s="144">
        <v>1419.6</v>
      </c>
      <c r="AW70" s="144">
        <v>1441</v>
      </c>
      <c r="AX70" s="144">
        <v>1482.1</v>
      </c>
      <c r="AY70" s="144">
        <v>1503.5</v>
      </c>
      <c r="AZ70" s="144">
        <v>1544.6</v>
      </c>
      <c r="BA70" s="144">
        <v>1581.3</v>
      </c>
      <c r="BB70" s="144">
        <v>1623</v>
      </c>
      <c r="BC70" s="144">
        <v>1644.4</v>
      </c>
      <c r="BD70" s="144">
        <v>1686.2</v>
      </c>
      <c r="BE70" s="144">
        <v>1707.6</v>
      </c>
      <c r="BF70" s="144">
        <v>1749.3</v>
      </c>
      <c r="BG70" s="144">
        <v>1770.7</v>
      </c>
      <c r="BH70" s="144">
        <v>1812.4</v>
      </c>
      <c r="BI70" s="144">
        <v>1833.8</v>
      </c>
      <c r="BJ70" s="144">
        <v>1875.6</v>
      </c>
      <c r="BK70" s="144">
        <v>1897</v>
      </c>
      <c r="BL70" s="144">
        <v>176.96</v>
      </c>
    </row>
    <row r="71" spans="1:64" ht="15">
      <c r="A71" s="142" t="s">
        <v>638</v>
      </c>
      <c r="B71" s="142" t="s">
        <v>637</v>
      </c>
      <c r="C71" s="143" t="s">
        <v>197</v>
      </c>
      <c r="D71" s="144">
        <v>129.69999999999999</v>
      </c>
      <c r="E71" s="144">
        <v>158.30000000000001</v>
      </c>
      <c r="F71" s="144">
        <v>202.57</v>
      </c>
      <c r="G71" s="144">
        <v>264.04000000000002</v>
      </c>
      <c r="H71" s="144">
        <v>264.04000000000002</v>
      </c>
      <c r="I71" s="144">
        <v>277.60000000000002</v>
      </c>
      <c r="J71" s="144">
        <v>309.39999999999998</v>
      </c>
      <c r="K71" s="144">
        <v>340.9</v>
      </c>
      <c r="L71" s="144">
        <v>372.2</v>
      </c>
      <c r="M71" s="144">
        <v>410.2</v>
      </c>
      <c r="N71" s="144">
        <v>432</v>
      </c>
      <c r="O71" s="144">
        <v>461.4</v>
      </c>
      <c r="P71" s="144">
        <v>491.1</v>
      </c>
      <c r="Q71" s="144">
        <v>521</v>
      </c>
      <c r="R71" s="144">
        <v>550.9</v>
      </c>
      <c r="S71" s="144">
        <v>580.29999999999995</v>
      </c>
      <c r="T71" s="144">
        <v>610.20000000000005</v>
      </c>
      <c r="U71" s="144">
        <v>639.9</v>
      </c>
      <c r="V71" s="144">
        <v>669.1</v>
      </c>
      <c r="W71" s="144">
        <v>699</v>
      </c>
      <c r="X71" s="144">
        <v>742.8</v>
      </c>
      <c r="Y71" s="144">
        <v>793.5</v>
      </c>
      <c r="Z71" s="144">
        <v>822.8</v>
      </c>
      <c r="AA71" s="144">
        <v>852.6</v>
      </c>
      <c r="AB71" s="144">
        <v>882.2</v>
      </c>
      <c r="AC71" s="144">
        <v>911.5</v>
      </c>
      <c r="AD71" s="144">
        <v>941.1</v>
      </c>
      <c r="AE71" s="144">
        <v>971.1</v>
      </c>
      <c r="AF71" s="144">
        <v>1000.3</v>
      </c>
      <c r="AG71" s="144">
        <v>1030</v>
      </c>
      <c r="AH71" s="144">
        <v>1059.8</v>
      </c>
      <c r="AI71" s="144">
        <v>1089.4000000000001</v>
      </c>
      <c r="AJ71" s="144">
        <v>1118.5999999999999</v>
      </c>
      <c r="AK71" s="144">
        <v>1148.3</v>
      </c>
      <c r="AL71" s="144">
        <v>1178.0999999999999</v>
      </c>
      <c r="AM71" s="144">
        <v>1207.5</v>
      </c>
      <c r="AN71" s="144">
        <v>1237</v>
      </c>
      <c r="AO71" s="144">
        <v>1266.9000000000001</v>
      </c>
      <c r="AP71" s="144">
        <v>1297.4000000000001</v>
      </c>
      <c r="AQ71" s="144">
        <v>1242.5</v>
      </c>
      <c r="AR71" s="144">
        <v>1282.7</v>
      </c>
      <c r="AS71" s="144">
        <v>1315.9</v>
      </c>
      <c r="AT71" s="144">
        <v>1353.9</v>
      </c>
      <c r="AU71" s="144">
        <v>1378.5</v>
      </c>
      <c r="AV71" s="144">
        <v>1419.6</v>
      </c>
      <c r="AW71" s="144">
        <v>1441</v>
      </c>
      <c r="AX71" s="144">
        <v>1482.1</v>
      </c>
      <c r="AY71" s="144">
        <v>1503.5</v>
      </c>
      <c r="AZ71" s="144">
        <v>1544.6</v>
      </c>
      <c r="BA71" s="144">
        <v>1581.3</v>
      </c>
      <c r="BB71" s="144">
        <v>1623</v>
      </c>
      <c r="BC71" s="144">
        <v>1644.4</v>
      </c>
      <c r="BD71" s="144">
        <v>1686.2</v>
      </c>
      <c r="BE71" s="144">
        <v>1707.6</v>
      </c>
      <c r="BF71" s="144">
        <v>1749.3</v>
      </c>
      <c r="BG71" s="144">
        <v>1770.7</v>
      </c>
      <c r="BH71" s="144">
        <v>1812.4</v>
      </c>
      <c r="BI71" s="144">
        <v>1833.8</v>
      </c>
      <c r="BJ71" s="144">
        <v>1875.6</v>
      </c>
      <c r="BK71" s="144">
        <v>1897</v>
      </c>
      <c r="BL71" s="144">
        <v>169.7</v>
      </c>
    </row>
    <row r="72" spans="1:64" ht="15">
      <c r="A72" s="142" t="s">
        <v>623</v>
      </c>
      <c r="B72" s="142" t="s">
        <v>657</v>
      </c>
      <c r="C72" s="143" t="s">
        <v>624</v>
      </c>
      <c r="D72" s="144">
        <v>169.11</v>
      </c>
      <c r="E72" s="144">
        <v>206.67</v>
      </c>
      <c r="F72" s="144">
        <v>244.24</v>
      </c>
      <c r="G72" s="144">
        <v>281.8</v>
      </c>
      <c r="H72" s="144">
        <v>319.37</v>
      </c>
      <c r="I72" s="144">
        <v>356.93</v>
      </c>
      <c r="J72" s="144">
        <v>394.5</v>
      </c>
      <c r="K72" s="144">
        <v>432.06</v>
      </c>
      <c r="L72" s="144">
        <v>469.63</v>
      </c>
      <c r="M72" s="144">
        <v>507.19</v>
      </c>
      <c r="N72" s="144">
        <v>541.28</v>
      </c>
      <c r="O72" s="144">
        <v>575.36</v>
      </c>
      <c r="P72" s="144">
        <v>609.46</v>
      </c>
      <c r="Q72" s="144">
        <v>643.54</v>
      </c>
      <c r="R72" s="144">
        <v>677.63</v>
      </c>
      <c r="S72" s="144">
        <v>711.71</v>
      </c>
      <c r="T72" s="144">
        <v>745.81</v>
      </c>
      <c r="U72" s="144">
        <v>779.89</v>
      </c>
      <c r="V72" s="144">
        <v>813.98</v>
      </c>
      <c r="W72" s="144">
        <v>848.07</v>
      </c>
      <c r="X72" s="144">
        <v>878.57</v>
      </c>
      <c r="Y72" s="144">
        <v>909.07</v>
      </c>
      <c r="Z72" s="144">
        <v>939.56</v>
      </c>
      <c r="AA72" s="144">
        <v>970.05</v>
      </c>
      <c r="AB72" s="144">
        <v>1000.55</v>
      </c>
      <c r="AC72" s="144">
        <v>1031.05</v>
      </c>
      <c r="AD72" s="144">
        <v>1061.55</v>
      </c>
      <c r="AE72" s="144">
        <v>1092.04</v>
      </c>
      <c r="AF72" s="144">
        <v>1095.31</v>
      </c>
      <c r="AG72" s="144">
        <v>1113.5899999999999</v>
      </c>
      <c r="AH72" s="144">
        <v>1143.08</v>
      </c>
      <c r="AI72" s="144">
        <v>1172.57</v>
      </c>
      <c r="AJ72" s="144">
        <v>1202.07</v>
      </c>
      <c r="AK72" s="144">
        <v>1231.56</v>
      </c>
      <c r="AL72" s="144">
        <v>1261.05</v>
      </c>
      <c r="AM72" s="144">
        <v>1290.54</v>
      </c>
      <c r="AN72" s="144">
        <v>1320.04</v>
      </c>
      <c r="AO72" s="144">
        <v>1349.53</v>
      </c>
      <c r="AP72" s="144">
        <v>1297.4000000000001</v>
      </c>
      <c r="AQ72" s="144">
        <v>1242.5</v>
      </c>
      <c r="AR72" s="144">
        <v>1282.7</v>
      </c>
      <c r="AS72" s="144">
        <v>1315.9</v>
      </c>
      <c r="AT72" s="144">
        <v>1353.9</v>
      </c>
      <c r="AU72" s="144">
        <v>1378.5</v>
      </c>
      <c r="AV72" s="144">
        <v>1419.6</v>
      </c>
      <c r="AW72" s="144">
        <v>1441</v>
      </c>
      <c r="AX72" s="144">
        <v>1482.1</v>
      </c>
      <c r="AY72" s="144">
        <v>1503.5</v>
      </c>
      <c r="AZ72" s="144">
        <v>1544.6</v>
      </c>
      <c r="BA72" s="144">
        <v>1581.3</v>
      </c>
      <c r="BB72" s="144">
        <v>1623</v>
      </c>
      <c r="BC72" s="144">
        <v>1644.4</v>
      </c>
      <c r="BD72" s="144">
        <v>1686.2</v>
      </c>
      <c r="BE72" s="144">
        <v>1707.6</v>
      </c>
      <c r="BF72" s="144">
        <v>1749.3</v>
      </c>
      <c r="BG72" s="144">
        <v>1770.7</v>
      </c>
      <c r="BH72" s="144">
        <v>1812.4</v>
      </c>
      <c r="BI72" s="144">
        <v>1833.8</v>
      </c>
      <c r="BJ72" s="144">
        <v>1875.6</v>
      </c>
      <c r="BK72" s="144">
        <v>1897</v>
      </c>
      <c r="BL72" s="144">
        <v>176.96</v>
      </c>
    </row>
    <row r="73" spans="1:64" ht="15">
      <c r="A73" s="142" t="s">
        <v>601</v>
      </c>
      <c r="B73" s="142" t="s">
        <v>603</v>
      </c>
      <c r="C73" s="143" t="s">
        <v>602</v>
      </c>
      <c r="D73" s="144">
        <v>235.16</v>
      </c>
      <c r="E73" s="144">
        <v>294.05</v>
      </c>
      <c r="F73" s="144">
        <v>352.93</v>
      </c>
      <c r="G73" s="144">
        <v>411.82</v>
      </c>
      <c r="H73" s="144">
        <v>470.7</v>
      </c>
      <c r="I73" s="144">
        <v>529.58000000000004</v>
      </c>
      <c r="J73" s="144">
        <v>583.72</v>
      </c>
      <c r="K73" s="144">
        <v>637.85</v>
      </c>
      <c r="L73" s="144">
        <v>691.99</v>
      </c>
      <c r="M73" s="144">
        <v>746.12</v>
      </c>
      <c r="N73" s="144">
        <v>805.01</v>
      </c>
      <c r="O73" s="144">
        <v>863.89</v>
      </c>
      <c r="P73" s="144">
        <v>922.78</v>
      </c>
      <c r="Q73" s="144">
        <v>981.67</v>
      </c>
      <c r="R73" s="144">
        <v>1040.56</v>
      </c>
      <c r="S73" s="144">
        <v>1099.43</v>
      </c>
      <c r="T73" s="144">
        <v>1116.51</v>
      </c>
      <c r="U73" s="144">
        <v>1173.27</v>
      </c>
      <c r="V73" s="144">
        <v>1230.04</v>
      </c>
      <c r="W73" s="144">
        <v>1286.8</v>
      </c>
      <c r="X73" s="144">
        <v>1343.56</v>
      </c>
      <c r="Y73" s="144">
        <v>1400.32</v>
      </c>
      <c r="Z73" s="144">
        <v>1457.09</v>
      </c>
      <c r="AA73" s="144">
        <v>1513.85</v>
      </c>
      <c r="AB73" s="144">
        <v>1570.61</v>
      </c>
      <c r="AC73" s="144">
        <v>1627.37</v>
      </c>
      <c r="AD73" s="144">
        <v>1684.14</v>
      </c>
      <c r="AE73" s="144">
        <v>1740.9</v>
      </c>
      <c r="AF73" s="144">
        <v>1797.66</v>
      </c>
      <c r="AG73" s="144">
        <v>1854.42</v>
      </c>
      <c r="AH73" s="144">
        <v>1911.19</v>
      </c>
      <c r="AI73" s="144">
        <v>1967.95</v>
      </c>
      <c r="AJ73" s="144">
        <v>2024.71</v>
      </c>
      <c r="AK73" s="144">
        <v>2081.4699999999998</v>
      </c>
      <c r="AL73" s="144">
        <v>2138.2399999999998</v>
      </c>
      <c r="AM73" s="144">
        <v>2195</v>
      </c>
      <c r="AN73" s="144">
        <v>2251.7600000000002</v>
      </c>
      <c r="AO73" s="144">
        <v>2308.52</v>
      </c>
      <c r="AP73" s="144">
        <v>1297.4000000000001</v>
      </c>
      <c r="AQ73" s="144">
        <v>1242.5</v>
      </c>
      <c r="AR73" s="144">
        <v>1282.7</v>
      </c>
      <c r="AS73" s="144">
        <v>1315.9</v>
      </c>
      <c r="AT73" s="144">
        <v>1353.9</v>
      </c>
      <c r="AU73" s="144">
        <v>1378.5</v>
      </c>
      <c r="AV73" s="144">
        <v>1419.6</v>
      </c>
      <c r="AW73" s="144">
        <v>1441</v>
      </c>
      <c r="AX73" s="144">
        <v>1482.1</v>
      </c>
      <c r="AY73" s="144">
        <v>1503.5</v>
      </c>
      <c r="AZ73" s="144">
        <v>1544.6</v>
      </c>
      <c r="BA73" s="144">
        <v>1581.3</v>
      </c>
      <c r="BB73" s="144">
        <v>1623</v>
      </c>
      <c r="BC73" s="144">
        <v>1644.4</v>
      </c>
      <c r="BD73" s="144">
        <v>1686.2</v>
      </c>
      <c r="BE73" s="144">
        <v>1707.6</v>
      </c>
      <c r="BF73" s="144">
        <v>1749.3</v>
      </c>
      <c r="BG73" s="144">
        <v>1770.7</v>
      </c>
      <c r="BH73" s="144">
        <v>1812.4</v>
      </c>
      <c r="BI73" s="144">
        <v>1833.8</v>
      </c>
      <c r="BJ73" s="144">
        <v>1875.6</v>
      </c>
      <c r="BK73" s="144">
        <v>1897</v>
      </c>
      <c r="BL73" s="144">
        <v>180.44</v>
      </c>
    </row>
    <row r="74" spans="1:64" ht="15">
      <c r="A74" s="142" t="s">
        <v>665</v>
      </c>
      <c r="B74" s="142" t="s">
        <v>664</v>
      </c>
      <c r="C74" s="143" t="s">
        <v>663</v>
      </c>
      <c r="D74" s="144">
        <v>129.69999999999999</v>
      </c>
      <c r="E74" s="144">
        <v>158.30000000000001</v>
      </c>
      <c r="F74" s="144">
        <v>202.57</v>
      </c>
      <c r="G74" s="144">
        <v>264.04000000000002</v>
      </c>
      <c r="H74" s="144">
        <v>264.04000000000002</v>
      </c>
      <c r="I74" s="144">
        <v>277.60000000000002</v>
      </c>
      <c r="J74" s="144">
        <v>309.39999999999998</v>
      </c>
      <c r="K74" s="144">
        <v>340.9</v>
      </c>
      <c r="L74" s="144">
        <v>372.2</v>
      </c>
      <c r="M74" s="144">
        <v>410.2</v>
      </c>
      <c r="N74" s="144">
        <v>432</v>
      </c>
      <c r="O74" s="144">
        <v>461.4</v>
      </c>
      <c r="P74" s="144">
        <v>491.1</v>
      </c>
      <c r="Q74" s="144">
        <v>521</v>
      </c>
      <c r="R74" s="144">
        <v>550.9</v>
      </c>
      <c r="S74" s="144">
        <v>580.29999999999995</v>
      </c>
      <c r="T74" s="144">
        <v>610.20000000000005</v>
      </c>
      <c r="U74" s="144">
        <v>639.9</v>
      </c>
      <c r="V74" s="144">
        <v>669.1</v>
      </c>
      <c r="W74" s="144">
        <v>699</v>
      </c>
      <c r="X74" s="144">
        <v>742.8</v>
      </c>
      <c r="Y74" s="144">
        <v>793.5</v>
      </c>
      <c r="Z74" s="144">
        <v>822.8</v>
      </c>
      <c r="AA74" s="144">
        <v>852.6</v>
      </c>
      <c r="AB74" s="144">
        <v>882.2</v>
      </c>
      <c r="AC74" s="144">
        <v>911.5</v>
      </c>
      <c r="AD74" s="144">
        <v>941.1</v>
      </c>
      <c r="AE74" s="144">
        <v>971.1</v>
      </c>
      <c r="AF74" s="144">
        <v>1000.3</v>
      </c>
      <c r="AG74" s="144">
        <v>1030</v>
      </c>
      <c r="AH74" s="144">
        <v>1059.8</v>
      </c>
      <c r="AI74" s="144">
        <v>1089.4000000000001</v>
      </c>
      <c r="AJ74" s="144">
        <v>1118.5999999999999</v>
      </c>
      <c r="AK74" s="144">
        <v>1148.3</v>
      </c>
      <c r="AL74" s="144">
        <v>1178.0999999999999</v>
      </c>
      <c r="AM74" s="144">
        <v>1207.5</v>
      </c>
      <c r="AN74" s="144">
        <v>1237</v>
      </c>
      <c r="AO74" s="144">
        <v>1266.9000000000001</v>
      </c>
      <c r="AP74" s="144">
        <v>1297.4000000000001</v>
      </c>
      <c r="AQ74" s="144">
        <v>1242.5</v>
      </c>
      <c r="AR74" s="144">
        <v>1282.7</v>
      </c>
      <c r="AS74" s="144">
        <v>1315.9</v>
      </c>
      <c r="AT74" s="144">
        <v>1353.9</v>
      </c>
      <c r="AU74" s="144">
        <v>1378.5</v>
      </c>
      <c r="AV74" s="144">
        <v>1419.6</v>
      </c>
      <c r="AW74" s="144">
        <v>1441</v>
      </c>
      <c r="AX74" s="144">
        <v>1482.1</v>
      </c>
      <c r="AY74" s="144">
        <v>1503.5</v>
      </c>
      <c r="AZ74" s="144">
        <v>1544.6</v>
      </c>
      <c r="BA74" s="144">
        <v>1581.3</v>
      </c>
      <c r="BB74" s="144">
        <v>1623</v>
      </c>
      <c r="BC74" s="144">
        <v>1644.4</v>
      </c>
      <c r="BD74" s="144">
        <v>1686.2</v>
      </c>
      <c r="BE74" s="144">
        <v>1707.6</v>
      </c>
      <c r="BF74" s="144">
        <v>1749.3</v>
      </c>
      <c r="BG74" s="144">
        <v>1770.7</v>
      </c>
      <c r="BH74" s="144">
        <v>1812.4</v>
      </c>
      <c r="BI74" s="144">
        <v>1833.8</v>
      </c>
      <c r="BJ74" s="144">
        <v>1875.6</v>
      </c>
      <c r="BK74" s="144">
        <v>1897</v>
      </c>
      <c r="BL74" s="144">
        <v>169.7</v>
      </c>
    </row>
    <row r="75" spans="1:64" ht="15">
      <c r="A75" s="142" t="s">
        <v>309</v>
      </c>
      <c r="B75" s="142" t="s">
        <v>311</v>
      </c>
      <c r="C75" s="143" t="s">
        <v>310</v>
      </c>
      <c r="D75" s="144">
        <v>129.69999999999999</v>
      </c>
      <c r="E75" s="144">
        <v>158.30000000000001</v>
      </c>
      <c r="F75" s="144">
        <v>210.07</v>
      </c>
      <c r="G75" s="144">
        <v>274.04000000000002</v>
      </c>
      <c r="H75" s="144">
        <v>274.04000000000002</v>
      </c>
      <c r="I75" s="144">
        <v>277.60000000000002</v>
      </c>
      <c r="J75" s="144">
        <v>309.39999999999998</v>
      </c>
      <c r="K75" s="144">
        <v>340.9</v>
      </c>
      <c r="L75" s="144">
        <v>372.2</v>
      </c>
      <c r="M75" s="144">
        <v>410.2</v>
      </c>
      <c r="N75" s="144">
        <v>432</v>
      </c>
      <c r="O75" s="144">
        <v>461.4</v>
      </c>
      <c r="P75" s="144">
        <v>491.1</v>
      </c>
      <c r="Q75" s="144">
        <v>521</v>
      </c>
      <c r="R75" s="144">
        <v>550.9</v>
      </c>
      <c r="S75" s="144">
        <v>580.29999999999995</v>
      </c>
      <c r="T75" s="144">
        <v>610.20000000000005</v>
      </c>
      <c r="U75" s="144">
        <v>639.9</v>
      </c>
      <c r="V75" s="144">
        <v>669.1</v>
      </c>
      <c r="W75" s="144">
        <v>699</v>
      </c>
      <c r="X75" s="144">
        <v>742.8</v>
      </c>
      <c r="Y75" s="144">
        <v>793.5</v>
      </c>
      <c r="Z75" s="144">
        <v>822.8</v>
      </c>
      <c r="AA75" s="144">
        <v>852.6</v>
      </c>
      <c r="AB75" s="144">
        <v>882.2</v>
      </c>
      <c r="AC75" s="144">
        <v>911.5</v>
      </c>
      <c r="AD75" s="144">
        <v>941.1</v>
      </c>
      <c r="AE75" s="144">
        <v>971.1</v>
      </c>
      <c r="AF75" s="144">
        <v>1000.3</v>
      </c>
      <c r="AG75" s="144">
        <v>1030</v>
      </c>
      <c r="AH75" s="144">
        <v>1059.8</v>
      </c>
      <c r="AI75" s="144">
        <v>1089.4000000000001</v>
      </c>
      <c r="AJ75" s="144">
        <v>1118.5999999999999</v>
      </c>
      <c r="AK75" s="144">
        <v>1148.3</v>
      </c>
      <c r="AL75" s="144">
        <v>1178.0999999999999</v>
      </c>
      <c r="AM75" s="144">
        <v>1207.5</v>
      </c>
      <c r="AN75" s="144">
        <v>1237</v>
      </c>
      <c r="AO75" s="144">
        <v>1266.9000000000001</v>
      </c>
      <c r="AP75" s="144">
        <v>1297.4000000000001</v>
      </c>
      <c r="AQ75" s="144">
        <v>1242.5</v>
      </c>
      <c r="AR75" s="144">
        <v>1282.7</v>
      </c>
      <c r="AS75" s="144">
        <v>1315.9</v>
      </c>
      <c r="AT75" s="144">
        <v>1353.9</v>
      </c>
      <c r="AU75" s="144">
        <v>1378.5</v>
      </c>
      <c r="AV75" s="144">
        <v>1419.6</v>
      </c>
      <c r="AW75" s="144">
        <v>1441</v>
      </c>
      <c r="AX75" s="144">
        <v>1482.1</v>
      </c>
      <c r="AY75" s="144">
        <v>1503.5</v>
      </c>
      <c r="AZ75" s="144">
        <v>1544.6</v>
      </c>
      <c r="BA75" s="144">
        <v>1581.3</v>
      </c>
      <c r="BB75" s="144">
        <v>1623</v>
      </c>
      <c r="BC75" s="144">
        <v>1644.4</v>
      </c>
      <c r="BD75" s="144">
        <v>1686.2</v>
      </c>
      <c r="BE75" s="144">
        <v>1707.6</v>
      </c>
      <c r="BF75" s="144">
        <v>1749.3</v>
      </c>
      <c r="BG75" s="144">
        <v>1770.7</v>
      </c>
      <c r="BH75" s="144">
        <v>1812.4</v>
      </c>
      <c r="BI75" s="144">
        <v>1833.8</v>
      </c>
      <c r="BJ75" s="144">
        <v>1875.6</v>
      </c>
      <c r="BK75" s="144">
        <v>1897</v>
      </c>
      <c r="BL75" s="144">
        <v>169.7</v>
      </c>
    </row>
    <row r="76" spans="1:64" ht="15">
      <c r="A76" s="142" t="s">
        <v>245</v>
      </c>
      <c r="B76" s="142" t="s">
        <v>642</v>
      </c>
      <c r="C76" s="143" t="s">
        <v>246</v>
      </c>
      <c r="D76" s="144">
        <v>169.11</v>
      </c>
      <c r="E76" s="144">
        <v>206.67</v>
      </c>
      <c r="F76" s="144">
        <v>244.24</v>
      </c>
      <c r="G76" s="144">
        <v>281.8</v>
      </c>
      <c r="H76" s="144">
        <v>319.37</v>
      </c>
      <c r="I76" s="144">
        <v>356.93</v>
      </c>
      <c r="J76" s="144">
        <v>394.5</v>
      </c>
      <c r="K76" s="144">
        <v>432.06</v>
      </c>
      <c r="L76" s="144">
        <v>469.63</v>
      </c>
      <c r="M76" s="144">
        <v>507.19</v>
      </c>
      <c r="N76" s="144">
        <v>541.28</v>
      </c>
      <c r="O76" s="144">
        <v>575.36</v>
      </c>
      <c r="P76" s="144">
        <v>609.46</v>
      </c>
      <c r="Q76" s="144">
        <v>643.54</v>
      </c>
      <c r="R76" s="144">
        <v>677.63</v>
      </c>
      <c r="S76" s="144">
        <v>711.71</v>
      </c>
      <c r="T76" s="144">
        <v>745.81</v>
      </c>
      <c r="U76" s="144">
        <v>779.89</v>
      </c>
      <c r="V76" s="144">
        <v>813.98</v>
      </c>
      <c r="W76" s="144">
        <v>848.07</v>
      </c>
      <c r="X76" s="144">
        <v>878.57</v>
      </c>
      <c r="Y76" s="144">
        <v>909.07</v>
      </c>
      <c r="Z76" s="144">
        <v>939.56</v>
      </c>
      <c r="AA76" s="144">
        <v>970.05</v>
      </c>
      <c r="AB76" s="144">
        <v>1000.55</v>
      </c>
      <c r="AC76" s="144">
        <v>1031.05</v>
      </c>
      <c r="AD76" s="144">
        <v>1061.55</v>
      </c>
      <c r="AE76" s="144">
        <v>1092.04</v>
      </c>
      <c r="AF76" s="144">
        <v>1116</v>
      </c>
      <c r="AG76" s="144">
        <v>1147.0999999999999</v>
      </c>
      <c r="AH76" s="144">
        <v>1178</v>
      </c>
      <c r="AI76" s="144">
        <v>1208.5999999999999</v>
      </c>
      <c r="AJ76" s="144">
        <v>1239.9000000000001</v>
      </c>
      <c r="AK76" s="144">
        <v>1270.5999999999999</v>
      </c>
      <c r="AL76" s="144">
        <v>1301.5999999999999</v>
      </c>
      <c r="AM76" s="144">
        <v>1332.3</v>
      </c>
      <c r="AN76" s="144">
        <v>1363.1</v>
      </c>
      <c r="AO76" s="144">
        <v>1394</v>
      </c>
      <c r="AP76" s="144">
        <v>1426.6</v>
      </c>
      <c r="AQ76" s="144">
        <v>1393.4</v>
      </c>
      <c r="AR76" s="144">
        <v>1236.9000000000001</v>
      </c>
      <c r="AS76" s="144">
        <v>1254.0999999999999</v>
      </c>
      <c r="AT76" s="144">
        <v>1296.5</v>
      </c>
      <c r="AU76" s="144">
        <v>1313.7</v>
      </c>
      <c r="AV76" s="144">
        <v>1356.1</v>
      </c>
      <c r="AW76" s="144">
        <v>1373.3</v>
      </c>
      <c r="AX76" s="144">
        <v>1415.7</v>
      </c>
      <c r="AY76" s="144">
        <v>1432.9</v>
      </c>
      <c r="AZ76" s="144">
        <v>1475.2</v>
      </c>
      <c r="BA76" s="144">
        <v>1492.4</v>
      </c>
      <c r="BB76" s="144">
        <v>1534.8</v>
      </c>
      <c r="BC76" s="144">
        <v>1552</v>
      </c>
      <c r="BD76" s="144">
        <v>1594.4</v>
      </c>
      <c r="BE76" s="144">
        <v>1611.6</v>
      </c>
      <c r="BF76" s="144">
        <v>1654</v>
      </c>
      <c r="BG76" s="144">
        <v>1671.2</v>
      </c>
      <c r="BH76" s="144">
        <v>1713.6</v>
      </c>
      <c r="BI76" s="144">
        <v>1730.8</v>
      </c>
      <c r="BJ76" s="144">
        <v>1773.2</v>
      </c>
      <c r="BK76" s="144">
        <v>1790.4</v>
      </c>
      <c r="BL76" s="144">
        <v>176.96</v>
      </c>
    </row>
    <row r="77" spans="1:64" ht="15">
      <c r="A77" s="142" t="s">
        <v>155</v>
      </c>
      <c r="B77" s="142" t="s">
        <v>655</v>
      </c>
      <c r="C77" s="143" t="s">
        <v>156</v>
      </c>
      <c r="D77" s="144">
        <v>169.11</v>
      </c>
      <c r="E77" s="144">
        <v>206.67</v>
      </c>
      <c r="F77" s="144">
        <v>244.24</v>
      </c>
      <c r="G77" s="144">
        <v>281.8</v>
      </c>
      <c r="H77" s="144">
        <v>319.37</v>
      </c>
      <c r="I77" s="144">
        <v>356.93</v>
      </c>
      <c r="J77" s="144">
        <v>394.5</v>
      </c>
      <c r="K77" s="144">
        <v>432.06</v>
      </c>
      <c r="L77" s="144">
        <v>469.63</v>
      </c>
      <c r="M77" s="144">
        <v>507.19</v>
      </c>
      <c r="N77" s="144">
        <v>541.28</v>
      </c>
      <c r="O77" s="144">
        <v>575.36</v>
      </c>
      <c r="P77" s="144">
        <v>609.46</v>
      </c>
      <c r="Q77" s="144">
        <v>643.54</v>
      </c>
      <c r="R77" s="144">
        <v>677.63</v>
      </c>
      <c r="S77" s="144">
        <v>711.71</v>
      </c>
      <c r="T77" s="144">
        <v>745.81</v>
      </c>
      <c r="U77" s="144">
        <v>779.89</v>
      </c>
      <c r="V77" s="144">
        <v>813.98</v>
      </c>
      <c r="W77" s="144">
        <v>848.07</v>
      </c>
      <c r="X77" s="144">
        <v>878.57</v>
      </c>
      <c r="Y77" s="144">
        <v>909.07</v>
      </c>
      <c r="Z77" s="144">
        <v>939.56</v>
      </c>
      <c r="AA77" s="144">
        <v>970.05</v>
      </c>
      <c r="AB77" s="144">
        <v>1000.55</v>
      </c>
      <c r="AC77" s="144">
        <v>1031.05</v>
      </c>
      <c r="AD77" s="144">
        <v>1061.55</v>
      </c>
      <c r="AE77" s="144">
        <v>1092.04</v>
      </c>
      <c r="AF77" s="144">
        <v>1116</v>
      </c>
      <c r="AG77" s="144">
        <v>1147.0999999999999</v>
      </c>
      <c r="AH77" s="144">
        <v>1178</v>
      </c>
      <c r="AI77" s="144">
        <v>1208.5999999999999</v>
      </c>
      <c r="AJ77" s="144">
        <v>1239.9000000000001</v>
      </c>
      <c r="AK77" s="144">
        <v>1270.5999999999999</v>
      </c>
      <c r="AL77" s="144">
        <v>1301.5999999999999</v>
      </c>
      <c r="AM77" s="144">
        <v>1332.3</v>
      </c>
      <c r="AN77" s="144">
        <v>1363.1</v>
      </c>
      <c r="AO77" s="144">
        <v>1394</v>
      </c>
      <c r="AP77" s="144">
        <v>1426.6</v>
      </c>
      <c r="AQ77" s="144">
        <v>1393.4</v>
      </c>
      <c r="AR77" s="144">
        <v>1236.9000000000001</v>
      </c>
      <c r="AS77" s="144">
        <v>1254.0999999999999</v>
      </c>
      <c r="AT77" s="144">
        <v>1296.5</v>
      </c>
      <c r="AU77" s="144">
        <v>1313.7</v>
      </c>
      <c r="AV77" s="144">
        <v>1356.1</v>
      </c>
      <c r="AW77" s="144">
        <v>1373.3</v>
      </c>
      <c r="AX77" s="144">
        <v>1415.7</v>
      </c>
      <c r="AY77" s="144">
        <v>1432.9</v>
      </c>
      <c r="AZ77" s="144">
        <v>1475.2</v>
      </c>
      <c r="BA77" s="144">
        <v>1492.4</v>
      </c>
      <c r="BB77" s="144">
        <v>1534.8</v>
      </c>
      <c r="BC77" s="144">
        <v>1552</v>
      </c>
      <c r="BD77" s="144">
        <v>1594.4</v>
      </c>
      <c r="BE77" s="144">
        <v>1611.6</v>
      </c>
      <c r="BF77" s="144">
        <v>1654</v>
      </c>
      <c r="BG77" s="144">
        <v>1671.2</v>
      </c>
      <c r="BH77" s="144">
        <v>1713.6</v>
      </c>
      <c r="BI77" s="144">
        <v>1730.8</v>
      </c>
      <c r="BJ77" s="144">
        <v>1773.2</v>
      </c>
      <c r="BK77" s="144">
        <v>1790.4</v>
      </c>
      <c r="BL77" s="144">
        <v>176.96</v>
      </c>
    </row>
    <row r="78" spans="1:64" ht="15">
      <c r="A78" s="142" t="s">
        <v>192</v>
      </c>
      <c r="B78" s="142" t="s">
        <v>658</v>
      </c>
      <c r="C78" s="143" t="s">
        <v>193</v>
      </c>
      <c r="D78" s="144">
        <v>169.11</v>
      </c>
      <c r="E78" s="144">
        <v>206.67</v>
      </c>
      <c r="F78" s="144">
        <v>244.24</v>
      </c>
      <c r="G78" s="144">
        <v>281.8</v>
      </c>
      <c r="H78" s="144">
        <v>319.37</v>
      </c>
      <c r="I78" s="144">
        <v>356.93</v>
      </c>
      <c r="J78" s="144">
        <v>394.5</v>
      </c>
      <c r="K78" s="144">
        <v>432.06</v>
      </c>
      <c r="L78" s="144">
        <v>469.63</v>
      </c>
      <c r="M78" s="144">
        <v>507.19</v>
      </c>
      <c r="N78" s="144">
        <v>541.28</v>
      </c>
      <c r="O78" s="144">
        <v>575.36</v>
      </c>
      <c r="P78" s="144">
        <v>609.46</v>
      </c>
      <c r="Q78" s="144">
        <v>643.54</v>
      </c>
      <c r="R78" s="144">
        <v>677.63</v>
      </c>
      <c r="S78" s="144">
        <v>711.71</v>
      </c>
      <c r="T78" s="144">
        <v>745.81</v>
      </c>
      <c r="U78" s="144">
        <v>779.89</v>
      </c>
      <c r="V78" s="144">
        <v>813.98</v>
      </c>
      <c r="W78" s="144">
        <v>848.07</v>
      </c>
      <c r="X78" s="144">
        <v>878.57</v>
      </c>
      <c r="Y78" s="144">
        <v>909.07</v>
      </c>
      <c r="Z78" s="144">
        <v>939.56</v>
      </c>
      <c r="AA78" s="144">
        <v>970.05</v>
      </c>
      <c r="AB78" s="144">
        <v>1000.55</v>
      </c>
      <c r="AC78" s="144">
        <v>1031.05</v>
      </c>
      <c r="AD78" s="144">
        <v>1061.55</v>
      </c>
      <c r="AE78" s="144">
        <v>1092.04</v>
      </c>
      <c r="AF78" s="144">
        <v>1116</v>
      </c>
      <c r="AG78" s="144">
        <v>1147.0999999999999</v>
      </c>
      <c r="AH78" s="144">
        <v>1178</v>
      </c>
      <c r="AI78" s="144">
        <v>1208.5999999999999</v>
      </c>
      <c r="AJ78" s="144">
        <v>1239.9000000000001</v>
      </c>
      <c r="AK78" s="144">
        <v>1270.5999999999999</v>
      </c>
      <c r="AL78" s="144">
        <v>1301.5999999999999</v>
      </c>
      <c r="AM78" s="144">
        <v>1332.3</v>
      </c>
      <c r="AN78" s="144">
        <v>1363.1</v>
      </c>
      <c r="AO78" s="144">
        <v>1394</v>
      </c>
      <c r="AP78" s="144">
        <v>1426.6</v>
      </c>
      <c r="AQ78" s="144">
        <v>1393.4</v>
      </c>
      <c r="AR78" s="144">
        <v>1236.9000000000001</v>
      </c>
      <c r="AS78" s="144">
        <v>1254.0999999999999</v>
      </c>
      <c r="AT78" s="144">
        <v>1296.5</v>
      </c>
      <c r="AU78" s="144">
        <v>1313.7</v>
      </c>
      <c r="AV78" s="144">
        <v>1356.1</v>
      </c>
      <c r="AW78" s="144">
        <v>1373.3</v>
      </c>
      <c r="AX78" s="144">
        <v>1415.7</v>
      </c>
      <c r="AY78" s="144">
        <v>1432.9</v>
      </c>
      <c r="AZ78" s="144">
        <v>1475.2</v>
      </c>
      <c r="BA78" s="144">
        <v>1492.4</v>
      </c>
      <c r="BB78" s="144">
        <v>1534.8</v>
      </c>
      <c r="BC78" s="144">
        <v>1552</v>
      </c>
      <c r="BD78" s="144">
        <v>1594.4</v>
      </c>
      <c r="BE78" s="144">
        <v>1611.6</v>
      </c>
      <c r="BF78" s="144">
        <v>1654</v>
      </c>
      <c r="BG78" s="144">
        <v>1671.2</v>
      </c>
      <c r="BH78" s="144">
        <v>1713.6</v>
      </c>
      <c r="BI78" s="144">
        <v>1730.8</v>
      </c>
      <c r="BJ78" s="144">
        <v>1773.2</v>
      </c>
      <c r="BK78" s="144">
        <v>1790.4</v>
      </c>
      <c r="BL78" s="144">
        <v>176.96</v>
      </c>
    </row>
    <row r="79" spans="1:64" ht="15">
      <c r="A79" s="142" t="s">
        <v>96</v>
      </c>
      <c r="B79" s="142" t="s">
        <v>98</v>
      </c>
      <c r="C79" s="143" t="s">
        <v>97</v>
      </c>
      <c r="D79" s="144">
        <v>169.11</v>
      </c>
      <c r="E79" s="144">
        <v>206.67</v>
      </c>
      <c r="F79" s="144">
        <v>244.24</v>
      </c>
      <c r="G79" s="144">
        <v>281.8</v>
      </c>
      <c r="H79" s="144">
        <v>319.37</v>
      </c>
      <c r="I79" s="144">
        <v>356.93</v>
      </c>
      <c r="J79" s="144">
        <v>394.5</v>
      </c>
      <c r="K79" s="144">
        <v>432.06</v>
      </c>
      <c r="L79" s="144">
        <v>469.63</v>
      </c>
      <c r="M79" s="144">
        <v>507.19</v>
      </c>
      <c r="N79" s="144">
        <v>541.28</v>
      </c>
      <c r="O79" s="144">
        <v>575.36</v>
      </c>
      <c r="P79" s="144">
        <v>609.46</v>
      </c>
      <c r="Q79" s="144">
        <v>643.54</v>
      </c>
      <c r="R79" s="144">
        <v>677.63</v>
      </c>
      <c r="S79" s="144">
        <v>711.71</v>
      </c>
      <c r="T79" s="144">
        <v>745.81</v>
      </c>
      <c r="U79" s="144">
        <v>779.89</v>
      </c>
      <c r="V79" s="144">
        <v>813.98</v>
      </c>
      <c r="W79" s="144">
        <v>848.07</v>
      </c>
      <c r="X79" s="144">
        <v>878.57</v>
      </c>
      <c r="Y79" s="144">
        <v>909.07</v>
      </c>
      <c r="Z79" s="144">
        <v>939.56</v>
      </c>
      <c r="AA79" s="144">
        <v>970.05</v>
      </c>
      <c r="AB79" s="144">
        <v>1000.55</v>
      </c>
      <c r="AC79" s="144">
        <v>1031.05</v>
      </c>
      <c r="AD79" s="144">
        <v>1061.55</v>
      </c>
      <c r="AE79" s="144">
        <v>1092.04</v>
      </c>
      <c r="AF79" s="144">
        <v>1116</v>
      </c>
      <c r="AG79" s="144">
        <v>1147.0999999999999</v>
      </c>
      <c r="AH79" s="144">
        <v>1178</v>
      </c>
      <c r="AI79" s="144">
        <v>1208.5999999999999</v>
      </c>
      <c r="AJ79" s="144">
        <v>1239.9000000000001</v>
      </c>
      <c r="AK79" s="144">
        <v>1270.5999999999999</v>
      </c>
      <c r="AL79" s="144">
        <v>1301.5999999999999</v>
      </c>
      <c r="AM79" s="144">
        <v>1332.3</v>
      </c>
      <c r="AN79" s="144">
        <v>1363.1</v>
      </c>
      <c r="AO79" s="144">
        <v>1394</v>
      </c>
      <c r="AP79" s="144">
        <v>1426.6</v>
      </c>
      <c r="AQ79" s="144">
        <v>1393.4</v>
      </c>
      <c r="AR79" s="144">
        <v>1236.9000000000001</v>
      </c>
      <c r="AS79" s="144">
        <v>1254.0999999999999</v>
      </c>
      <c r="AT79" s="144">
        <v>1296.5</v>
      </c>
      <c r="AU79" s="144">
        <v>1313.7</v>
      </c>
      <c r="AV79" s="144">
        <v>1356.1</v>
      </c>
      <c r="AW79" s="144">
        <v>1373.3</v>
      </c>
      <c r="AX79" s="144">
        <v>1415.7</v>
      </c>
      <c r="AY79" s="144">
        <v>1432.9</v>
      </c>
      <c r="AZ79" s="144">
        <v>1475.2</v>
      </c>
      <c r="BA79" s="144">
        <v>1492.4</v>
      </c>
      <c r="BB79" s="144">
        <v>1534.8</v>
      </c>
      <c r="BC79" s="144">
        <v>1552</v>
      </c>
      <c r="BD79" s="144">
        <v>1594.4</v>
      </c>
      <c r="BE79" s="144">
        <v>1611.6</v>
      </c>
      <c r="BF79" s="144">
        <v>1654</v>
      </c>
      <c r="BG79" s="144">
        <v>1671.2</v>
      </c>
      <c r="BH79" s="144">
        <v>1713.6</v>
      </c>
      <c r="BI79" s="144">
        <v>1730.8</v>
      </c>
      <c r="BJ79" s="144">
        <v>1773.2</v>
      </c>
      <c r="BK79" s="144">
        <v>1790.4</v>
      </c>
      <c r="BL79" s="144">
        <v>176.96</v>
      </c>
    </row>
    <row r="80" spans="1:64" ht="15">
      <c r="A80" s="142" t="s">
        <v>65</v>
      </c>
      <c r="B80" s="142" t="s">
        <v>67</v>
      </c>
      <c r="C80" s="143" t="s">
        <v>66</v>
      </c>
      <c r="D80" s="144">
        <v>171.43</v>
      </c>
      <c r="E80" s="144">
        <v>208.99</v>
      </c>
      <c r="F80" s="144">
        <v>246.56</v>
      </c>
      <c r="G80" s="144">
        <v>284.12</v>
      </c>
      <c r="H80" s="144">
        <v>321.69</v>
      </c>
      <c r="I80" s="144">
        <v>359.25</v>
      </c>
      <c r="J80" s="144">
        <v>396.82</v>
      </c>
      <c r="K80" s="144">
        <v>434.37</v>
      </c>
      <c r="L80" s="144">
        <v>471.94</v>
      </c>
      <c r="M80" s="144">
        <v>509.5</v>
      </c>
      <c r="N80" s="144">
        <v>544.76</v>
      </c>
      <c r="O80" s="144">
        <v>580</v>
      </c>
      <c r="P80" s="144">
        <v>615.25</v>
      </c>
      <c r="Q80" s="144">
        <v>650.49</v>
      </c>
      <c r="R80" s="144">
        <v>685.74</v>
      </c>
      <c r="S80" s="144">
        <v>720.98</v>
      </c>
      <c r="T80" s="144">
        <v>756.24</v>
      </c>
      <c r="U80" s="144">
        <v>791.48</v>
      </c>
      <c r="V80" s="144">
        <v>826.73</v>
      </c>
      <c r="W80" s="144">
        <v>861.97</v>
      </c>
      <c r="X80" s="144">
        <v>892.48</v>
      </c>
      <c r="Y80" s="144">
        <v>922.97</v>
      </c>
      <c r="Z80" s="144">
        <v>953.46</v>
      </c>
      <c r="AA80" s="144">
        <v>983.96</v>
      </c>
      <c r="AB80" s="144">
        <v>1014.45</v>
      </c>
      <c r="AC80" s="144">
        <v>1044.96</v>
      </c>
      <c r="AD80" s="144">
        <v>1075.45</v>
      </c>
      <c r="AE80" s="144">
        <v>1105.94</v>
      </c>
      <c r="AF80" s="144">
        <v>1136.44</v>
      </c>
      <c r="AG80" s="144">
        <v>1166.93</v>
      </c>
      <c r="AH80" s="144">
        <v>1178</v>
      </c>
      <c r="AI80" s="144">
        <v>1208.5999999999999</v>
      </c>
      <c r="AJ80" s="144">
        <v>1239.9000000000001</v>
      </c>
      <c r="AK80" s="144">
        <v>1270.5999999999999</v>
      </c>
      <c r="AL80" s="144">
        <v>1301.5999999999999</v>
      </c>
      <c r="AM80" s="144">
        <v>1332.3</v>
      </c>
      <c r="AN80" s="144">
        <v>1363.1</v>
      </c>
      <c r="AO80" s="144">
        <v>1394</v>
      </c>
      <c r="AP80" s="144">
        <v>1426.6</v>
      </c>
      <c r="AQ80" s="144">
        <v>1393.4</v>
      </c>
      <c r="AR80" s="144">
        <v>1257.2</v>
      </c>
      <c r="AS80" s="144">
        <v>1259.43</v>
      </c>
      <c r="AT80" s="144">
        <v>1317.03</v>
      </c>
      <c r="AU80" s="144">
        <v>1319.25</v>
      </c>
      <c r="AV80" s="144">
        <v>1376.87</v>
      </c>
      <c r="AW80" s="144">
        <v>1379.09</v>
      </c>
      <c r="AX80" s="144">
        <v>1436.7</v>
      </c>
      <c r="AY80" s="144">
        <v>1438.92</v>
      </c>
      <c r="AZ80" s="144">
        <v>1496.53</v>
      </c>
      <c r="BA80" s="144">
        <v>1498.75</v>
      </c>
      <c r="BB80" s="144">
        <v>1556.37</v>
      </c>
      <c r="BC80" s="144">
        <v>1558.59</v>
      </c>
      <c r="BD80" s="144">
        <v>1616.2</v>
      </c>
      <c r="BE80" s="144">
        <v>1618.42</v>
      </c>
      <c r="BF80" s="144">
        <v>1676.04</v>
      </c>
      <c r="BG80" s="144">
        <v>1678.26</v>
      </c>
      <c r="BH80" s="144">
        <v>1735.87</v>
      </c>
      <c r="BI80" s="144">
        <v>1738.09</v>
      </c>
      <c r="BJ80" s="144">
        <v>1795.7</v>
      </c>
      <c r="BK80" s="144">
        <v>1797.92</v>
      </c>
      <c r="BL80" s="144">
        <v>180.44</v>
      </c>
    </row>
    <row r="81" spans="1:64" ht="15">
      <c r="A81" s="145" t="s">
        <v>402</v>
      </c>
      <c r="B81" s="145" t="s">
        <v>707</v>
      </c>
      <c r="C81" s="146" t="s">
        <v>403</v>
      </c>
      <c r="D81" s="144">
        <v>171.43</v>
      </c>
      <c r="E81" s="144">
        <v>208.99</v>
      </c>
      <c r="F81" s="144">
        <v>246.56</v>
      </c>
      <c r="G81" s="144">
        <v>289.54000000000002</v>
      </c>
      <c r="H81" s="144">
        <v>321.69</v>
      </c>
      <c r="I81" s="144">
        <v>359.25</v>
      </c>
      <c r="J81" s="144">
        <v>396.82</v>
      </c>
      <c r="K81" s="144">
        <v>434.37</v>
      </c>
      <c r="L81" s="144">
        <v>471.94</v>
      </c>
      <c r="M81" s="144">
        <v>509.5</v>
      </c>
      <c r="N81" s="144">
        <v>544.76</v>
      </c>
      <c r="O81" s="144">
        <v>580</v>
      </c>
      <c r="P81" s="144">
        <v>615.25</v>
      </c>
      <c r="Q81" s="144">
        <v>650.49</v>
      </c>
      <c r="R81" s="144">
        <v>685.74</v>
      </c>
      <c r="S81" s="144">
        <v>720.98</v>
      </c>
      <c r="T81" s="144">
        <v>756.24</v>
      </c>
      <c r="U81" s="144">
        <v>791.48</v>
      </c>
      <c r="V81" s="144">
        <v>826.73</v>
      </c>
      <c r="W81" s="144">
        <v>861.97</v>
      </c>
      <c r="X81" s="144">
        <v>892.48</v>
      </c>
      <c r="Y81" s="144">
        <v>922.97</v>
      </c>
      <c r="Z81" s="144">
        <v>953.46</v>
      </c>
      <c r="AA81" s="144">
        <v>983.96</v>
      </c>
      <c r="AB81" s="144">
        <v>1014.45</v>
      </c>
      <c r="AC81" s="144">
        <v>1044.96</v>
      </c>
      <c r="AD81" s="144">
        <v>1075.45</v>
      </c>
      <c r="AE81" s="144">
        <v>1105.94</v>
      </c>
      <c r="AF81" s="144">
        <v>1116</v>
      </c>
      <c r="AG81" s="144">
        <v>1147.0999999999999</v>
      </c>
      <c r="AH81" s="144">
        <v>1178</v>
      </c>
      <c r="AI81" s="144">
        <v>1208.5999999999999</v>
      </c>
      <c r="AJ81" s="144">
        <v>1239.9000000000001</v>
      </c>
      <c r="AK81" s="144">
        <v>1270.5999999999999</v>
      </c>
      <c r="AL81" s="144">
        <v>1301.5999999999999</v>
      </c>
      <c r="AM81" s="144">
        <v>1332.3</v>
      </c>
      <c r="AN81" s="144">
        <v>1363.1</v>
      </c>
      <c r="AO81" s="144">
        <v>1394</v>
      </c>
      <c r="AP81" s="144">
        <v>1426.6</v>
      </c>
      <c r="AQ81" s="144">
        <v>1393.4</v>
      </c>
      <c r="AR81" s="144">
        <v>1236.9000000000001</v>
      </c>
      <c r="AS81" s="144">
        <v>1254.0999999999999</v>
      </c>
      <c r="AT81" s="144">
        <v>1296.5</v>
      </c>
      <c r="AU81" s="144">
        <v>1313.7</v>
      </c>
      <c r="AV81" s="144">
        <v>1356.1</v>
      </c>
      <c r="AW81" s="144">
        <v>1373.3</v>
      </c>
      <c r="AX81" s="144">
        <v>1415.7</v>
      </c>
      <c r="AY81" s="144">
        <v>1432.9</v>
      </c>
      <c r="AZ81" s="144">
        <v>1475.2</v>
      </c>
      <c r="BA81" s="144">
        <v>1492.4</v>
      </c>
      <c r="BB81" s="144">
        <v>1534.8</v>
      </c>
      <c r="BC81" s="144">
        <v>1552</v>
      </c>
      <c r="BD81" s="144">
        <v>1594.4</v>
      </c>
      <c r="BE81" s="144">
        <v>1611.6</v>
      </c>
      <c r="BF81" s="144">
        <v>1654</v>
      </c>
      <c r="BG81" s="144">
        <v>1671.2</v>
      </c>
      <c r="BH81" s="144">
        <v>1713.6</v>
      </c>
      <c r="BI81" s="144">
        <v>1730.8</v>
      </c>
      <c r="BJ81" s="144">
        <v>1773.2</v>
      </c>
      <c r="BK81" s="144">
        <v>1790.4</v>
      </c>
      <c r="BL81" s="144">
        <v>178.12</v>
      </c>
    </row>
    <row r="82" spans="1:64" ht="15">
      <c r="A82" s="142" t="s">
        <v>625</v>
      </c>
      <c r="B82" s="142" t="s">
        <v>627</v>
      </c>
      <c r="C82" s="143" t="s">
        <v>626</v>
      </c>
      <c r="D82" s="144">
        <v>184.41</v>
      </c>
      <c r="E82" s="144">
        <v>238.54</v>
      </c>
      <c r="F82" s="144">
        <v>292.67</v>
      </c>
      <c r="G82" s="144">
        <v>346.81</v>
      </c>
      <c r="H82" s="144">
        <v>400.94</v>
      </c>
      <c r="I82" s="144">
        <v>455.08</v>
      </c>
      <c r="J82" s="144">
        <v>508.06</v>
      </c>
      <c r="K82" s="144">
        <v>561.03</v>
      </c>
      <c r="L82" s="144">
        <v>614.01</v>
      </c>
      <c r="M82" s="144">
        <v>666.98</v>
      </c>
      <c r="N82" s="144">
        <v>719.96</v>
      </c>
      <c r="O82" s="144">
        <v>772.93</v>
      </c>
      <c r="P82" s="144">
        <v>825.91</v>
      </c>
      <c r="Q82" s="144">
        <v>878.89</v>
      </c>
      <c r="R82" s="144">
        <v>931.86</v>
      </c>
      <c r="S82" s="144">
        <v>984.84</v>
      </c>
      <c r="T82" s="144">
        <v>1037.81</v>
      </c>
      <c r="U82" s="144">
        <v>1090.78</v>
      </c>
      <c r="V82" s="144">
        <v>1143.77</v>
      </c>
      <c r="W82" s="144">
        <v>1196.74</v>
      </c>
      <c r="X82" s="144">
        <v>1249.72</v>
      </c>
      <c r="Y82" s="144">
        <v>1302.69</v>
      </c>
      <c r="Z82" s="144">
        <v>1355.66</v>
      </c>
      <c r="AA82" s="144">
        <v>1408.65</v>
      </c>
      <c r="AB82" s="144">
        <v>1461.62</v>
      </c>
      <c r="AC82" s="144">
        <v>1514.6</v>
      </c>
      <c r="AD82" s="144">
        <v>1567.57</v>
      </c>
      <c r="AE82" s="144">
        <v>1620.54</v>
      </c>
      <c r="AF82" s="144">
        <v>1673.52</v>
      </c>
      <c r="AG82" s="144">
        <v>1726.5</v>
      </c>
      <c r="AH82" s="144">
        <v>1734.05</v>
      </c>
      <c r="AI82" s="144">
        <v>1766.83</v>
      </c>
      <c r="AJ82" s="144">
        <v>1817.91</v>
      </c>
      <c r="AK82" s="144">
        <v>1868.99</v>
      </c>
      <c r="AL82" s="144">
        <v>1920.08</v>
      </c>
      <c r="AM82" s="144">
        <v>1971.16</v>
      </c>
      <c r="AN82" s="144">
        <v>2022.24</v>
      </c>
      <c r="AO82" s="144">
        <v>2073.3200000000002</v>
      </c>
      <c r="AP82" s="144">
        <v>1898.1</v>
      </c>
      <c r="AQ82" s="144">
        <v>1859.2</v>
      </c>
      <c r="AR82" s="144">
        <v>1878.52</v>
      </c>
      <c r="AS82" s="144">
        <v>1880.74</v>
      </c>
      <c r="AT82" s="144">
        <v>1967.9</v>
      </c>
      <c r="AU82" s="144">
        <v>1970.12</v>
      </c>
      <c r="AV82" s="144">
        <v>2057.2800000000002</v>
      </c>
      <c r="AW82" s="144">
        <v>2059.5100000000002</v>
      </c>
      <c r="AX82" s="144">
        <v>2146.67</v>
      </c>
      <c r="AY82" s="144">
        <v>2148.89</v>
      </c>
      <c r="AZ82" s="144">
        <v>2236.0500000000002</v>
      </c>
      <c r="BA82" s="144">
        <v>2238.27</v>
      </c>
      <c r="BB82" s="144">
        <v>2325.4299999999998</v>
      </c>
      <c r="BC82" s="144">
        <v>2327.65</v>
      </c>
      <c r="BD82" s="144">
        <v>2414.81</v>
      </c>
      <c r="BE82" s="144">
        <v>2417.04</v>
      </c>
      <c r="BF82" s="144">
        <v>2504.1999999999998</v>
      </c>
      <c r="BG82" s="144">
        <v>2506.42</v>
      </c>
      <c r="BH82" s="144">
        <v>2593.58</v>
      </c>
      <c r="BI82" s="144">
        <v>2595.8000000000002</v>
      </c>
      <c r="BJ82" s="144">
        <v>2682.96</v>
      </c>
      <c r="BK82" s="144">
        <v>2685.18</v>
      </c>
      <c r="BL82" s="144">
        <v>209.98</v>
      </c>
    </row>
    <row r="83" spans="1:64" ht="15">
      <c r="A83" s="142" t="s">
        <v>183</v>
      </c>
      <c r="B83" s="142" t="s">
        <v>185</v>
      </c>
      <c r="C83" s="143" t="s">
        <v>184</v>
      </c>
      <c r="D83" s="144">
        <v>184.41</v>
      </c>
      <c r="E83" s="144">
        <v>238.54</v>
      </c>
      <c r="F83" s="144">
        <v>292.67</v>
      </c>
      <c r="G83" s="144">
        <v>346.81</v>
      </c>
      <c r="H83" s="144">
        <v>400.94</v>
      </c>
      <c r="I83" s="144">
        <v>455.08</v>
      </c>
      <c r="J83" s="144">
        <v>508.06</v>
      </c>
      <c r="K83" s="144">
        <v>561.03</v>
      </c>
      <c r="L83" s="144">
        <v>614.01</v>
      </c>
      <c r="M83" s="144">
        <v>666.98</v>
      </c>
      <c r="N83" s="144">
        <v>719.96</v>
      </c>
      <c r="O83" s="144">
        <v>772.93</v>
      </c>
      <c r="P83" s="144">
        <v>825.91</v>
      </c>
      <c r="Q83" s="144">
        <v>878.89</v>
      </c>
      <c r="R83" s="144">
        <v>931.86</v>
      </c>
      <c r="S83" s="144">
        <v>984.84</v>
      </c>
      <c r="T83" s="144">
        <v>1037.81</v>
      </c>
      <c r="U83" s="144">
        <v>1090.78</v>
      </c>
      <c r="V83" s="144">
        <v>1143.77</v>
      </c>
      <c r="W83" s="144">
        <v>1196.74</v>
      </c>
      <c r="X83" s="144">
        <v>1249.72</v>
      </c>
      <c r="Y83" s="144">
        <v>1302.69</v>
      </c>
      <c r="Z83" s="144">
        <v>1355.66</v>
      </c>
      <c r="AA83" s="144">
        <v>1408.65</v>
      </c>
      <c r="AB83" s="144">
        <v>1461.62</v>
      </c>
      <c r="AC83" s="144">
        <v>1514.6</v>
      </c>
      <c r="AD83" s="144">
        <v>1567.57</v>
      </c>
      <c r="AE83" s="144">
        <v>1620.54</v>
      </c>
      <c r="AF83" s="144">
        <v>1673.52</v>
      </c>
      <c r="AG83" s="144">
        <v>1726.5</v>
      </c>
      <c r="AH83" s="144">
        <v>1734.05</v>
      </c>
      <c r="AI83" s="144">
        <v>1766.83</v>
      </c>
      <c r="AJ83" s="144">
        <v>1817.91</v>
      </c>
      <c r="AK83" s="144">
        <v>1868.99</v>
      </c>
      <c r="AL83" s="144">
        <v>1920.08</v>
      </c>
      <c r="AM83" s="144">
        <v>1971.16</v>
      </c>
      <c r="AN83" s="144">
        <v>2022.24</v>
      </c>
      <c r="AO83" s="144">
        <v>2073.3200000000002</v>
      </c>
      <c r="AP83" s="144">
        <v>1898.1</v>
      </c>
      <c r="AQ83" s="144">
        <v>1859.2</v>
      </c>
      <c r="AR83" s="144">
        <v>1878.52</v>
      </c>
      <c r="AS83" s="144">
        <v>1880.74</v>
      </c>
      <c r="AT83" s="144">
        <v>1967.9</v>
      </c>
      <c r="AU83" s="144">
        <v>1970.12</v>
      </c>
      <c r="AV83" s="144">
        <v>2057.2800000000002</v>
      </c>
      <c r="AW83" s="144">
        <v>2059.5100000000002</v>
      </c>
      <c r="AX83" s="144">
        <v>2146.67</v>
      </c>
      <c r="AY83" s="144">
        <v>2148.89</v>
      </c>
      <c r="AZ83" s="144">
        <v>2236.0500000000002</v>
      </c>
      <c r="BA83" s="144">
        <v>2238.27</v>
      </c>
      <c r="BB83" s="144">
        <v>2325.4299999999998</v>
      </c>
      <c r="BC83" s="144">
        <v>2327.65</v>
      </c>
      <c r="BD83" s="144">
        <v>2414.81</v>
      </c>
      <c r="BE83" s="144">
        <v>2417.04</v>
      </c>
      <c r="BF83" s="144">
        <v>2504.1999999999998</v>
      </c>
      <c r="BG83" s="144">
        <v>2506.42</v>
      </c>
      <c r="BH83" s="144">
        <v>2593.58</v>
      </c>
      <c r="BI83" s="144">
        <v>2595.8000000000002</v>
      </c>
      <c r="BJ83" s="144">
        <v>2682.96</v>
      </c>
      <c r="BK83" s="144">
        <v>2685.18</v>
      </c>
      <c r="BL83" s="144">
        <v>209.98</v>
      </c>
    </row>
    <row r="84" spans="1:64" ht="15">
      <c r="A84" s="142" t="s">
        <v>74</v>
      </c>
      <c r="B84" s="142" t="s">
        <v>76</v>
      </c>
      <c r="C84" s="143" t="s">
        <v>75</v>
      </c>
      <c r="D84" s="144">
        <v>184.41</v>
      </c>
      <c r="E84" s="144">
        <v>224.4</v>
      </c>
      <c r="F84" s="144">
        <v>264.39999999999998</v>
      </c>
      <c r="G84" s="144">
        <v>304.39999999999998</v>
      </c>
      <c r="H84" s="144">
        <v>348.1</v>
      </c>
      <c r="I84" s="144">
        <v>393.2</v>
      </c>
      <c r="J84" s="144">
        <v>439.1</v>
      </c>
      <c r="K84" s="144">
        <v>484.7</v>
      </c>
      <c r="L84" s="144">
        <v>530.20000000000005</v>
      </c>
      <c r="M84" s="144">
        <v>582.29999999999995</v>
      </c>
      <c r="N84" s="144">
        <v>621.20000000000005</v>
      </c>
      <c r="O84" s="144">
        <v>666.4</v>
      </c>
      <c r="P84" s="144">
        <v>712</v>
      </c>
      <c r="Q84" s="144">
        <v>757.8</v>
      </c>
      <c r="R84" s="144">
        <v>803.6</v>
      </c>
      <c r="S84" s="144">
        <v>848.9</v>
      </c>
      <c r="T84" s="144">
        <v>894.6</v>
      </c>
      <c r="U84" s="144">
        <v>940.2</v>
      </c>
      <c r="V84" s="144">
        <v>985.3</v>
      </c>
      <c r="W84" s="144">
        <v>1031.0999999999999</v>
      </c>
      <c r="X84" s="144">
        <v>1055.8</v>
      </c>
      <c r="Y84" s="144">
        <v>1122.5</v>
      </c>
      <c r="Z84" s="144">
        <v>1167.7</v>
      </c>
      <c r="AA84" s="144">
        <v>1213.5</v>
      </c>
      <c r="AB84" s="144">
        <v>1259.0999999999999</v>
      </c>
      <c r="AC84" s="144">
        <v>1304.3</v>
      </c>
      <c r="AD84" s="144">
        <v>1349.9</v>
      </c>
      <c r="AE84" s="144">
        <v>1395.9</v>
      </c>
      <c r="AF84" s="144">
        <v>1441.2</v>
      </c>
      <c r="AG84" s="144">
        <v>1486.8</v>
      </c>
      <c r="AH84" s="144">
        <v>1532.5</v>
      </c>
      <c r="AI84" s="144">
        <v>1578.1</v>
      </c>
      <c r="AJ84" s="144">
        <v>1623.4</v>
      </c>
      <c r="AK84" s="144">
        <v>1669</v>
      </c>
      <c r="AL84" s="144">
        <v>1714.8</v>
      </c>
      <c r="AM84" s="144">
        <v>1760.2</v>
      </c>
      <c r="AN84" s="144">
        <v>1805.6</v>
      </c>
      <c r="AO84" s="144">
        <v>1851.6</v>
      </c>
      <c r="AP84" s="144">
        <v>1898.1</v>
      </c>
      <c r="AQ84" s="144">
        <v>1859.2</v>
      </c>
      <c r="AR84" s="144">
        <v>1878.64</v>
      </c>
      <c r="AS84" s="144">
        <v>1880.86</v>
      </c>
      <c r="AT84" s="144">
        <v>1968.02</v>
      </c>
      <c r="AU84" s="144">
        <v>1970.25</v>
      </c>
      <c r="AV84" s="144">
        <v>2057.41</v>
      </c>
      <c r="AW84" s="144">
        <v>2059.63</v>
      </c>
      <c r="AX84" s="144">
        <v>2146.7800000000002</v>
      </c>
      <c r="AY84" s="144">
        <v>2149</v>
      </c>
      <c r="AZ84" s="144">
        <v>2236.16</v>
      </c>
      <c r="BA84" s="144">
        <v>2238.38</v>
      </c>
      <c r="BB84" s="144">
        <v>2325.54</v>
      </c>
      <c r="BC84" s="144">
        <v>2327.77</v>
      </c>
      <c r="BD84" s="144">
        <v>2414.9299999999998</v>
      </c>
      <c r="BE84" s="144">
        <v>2417.15</v>
      </c>
      <c r="BF84" s="144">
        <v>2504.31</v>
      </c>
      <c r="BG84" s="144">
        <v>2506.5300000000002</v>
      </c>
      <c r="BH84" s="144">
        <v>2593.69</v>
      </c>
      <c r="BI84" s="144">
        <v>2595.91</v>
      </c>
      <c r="BJ84" s="144">
        <v>2683.07</v>
      </c>
      <c r="BK84" s="144">
        <v>2685.3</v>
      </c>
      <c r="BL84" s="144">
        <v>209.98</v>
      </c>
    </row>
    <row r="85" spans="1:64" ht="15">
      <c r="A85" s="142" t="s">
        <v>71</v>
      </c>
      <c r="B85" s="142" t="s">
        <v>73</v>
      </c>
      <c r="C85" s="143" t="s">
        <v>72</v>
      </c>
      <c r="D85" s="144">
        <v>171.6</v>
      </c>
      <c r="E85" s="144">
        <v>212.6</v>
      </c>
      <c r="F85" s="144">
        <v>253.5</v>
      </c>
      <c r="G85" s="144">
        <v>294.7</v>
      </c>
      <c r="H85" s="144">
        <v>335.7</v>
      </c>
      <c r="I85" s="144">
        <v>376.7</v>
      </c>
      <c r="J85" s="144">
        <v>417.6</v>
      </c>
      <c r="K85" s="144">
        <v>458.4</v>
      </c>
      <c r="L85" s="144">
        <v>499.5</v>
      </c>
      <c r="M85" s="144">
        <v>540.29999999999995</v>
      </c>
      <c r="N85" s="144">
        <v>581.70000000000005</v>
      </c>
      <c r="O85" s="144">
        <v>622.70000000000005</v>
      </c>
      <c r="P85" s="144">
        <v>664.3</v>
      </c>
      <c r="Q85" s="144">
        <v>705.3</v>
      </c>
      <c r="R85" s="144">
        <v>746.5</v>
      </c>
      <c r="S85" s="144">
        <v>787.7</v>
      </c>
      <c r="T85" s="144">
        <v>828.9</v>
      </c>
      <c r="U85" s="144">
        <v>870.1</v>
      </c>
      <c r="V85" s="144">
        <v>911.3</v>
      </c>
      <c r="W85" s="144">
        <v>952.4</v>
      </c>
      <c r="X85" s="144">
        <v>979.2</v>
      </c>
      <c r="Y85" s="144">
        <v>1032.8</v>
      </c>
      <c r="Z85" s="144">
        <v>1073.3</v>
      </c>
      <c r="AA85" s="144">
        <v>1113.5</v>
      </c>
      <c r="AB85" s="144">
        <v>1154</v>
      </c>
      <c r="AC85" s="144">
        <v>1194.3</v>
      </c>
      <c r="AD85" s="144">
        <v>1234.3</v>
      </c>
      <c r="AE85" s="144">
        <v>1274.5999999999999</v>
      </c>
      <c r="AF85" s="144">
        <v>1315.2</v>
      </c>
      <c r="AG85" s="144">
        <v>1355.4</v>
      </c>
      <c r="AH85" s="144">
        <v>1395.5</v>
      </c>
      <c r="AI85" s="144">
        <v>1435.9</v>
      </c>
      <c r="AJ85" s="144">
        <v>1476.2</v>
      </c>
      <c r="AK85" s="144">
        <v>1516.5</v>
      </c>
      <c r="AL85" s="144">
        <v>1556.8</v>
      </c>
      <c r="AM85" s="144">
        <v>1597</v>
      </c>
      <c r="AN85" s="144">
        <v>1637.3</v>
      </c>
      <c r="AO85" s="144">
        <v>1677.8</v>
      </c>
      <c r="AP85" s="144">
        <v>1717.9</v>
      </c>
      <c r="AQ85" s="144">
        <v>1701.8</v>
      </c>
      <c r="AR85" s="144">
        <v>1362.8</v>
      </c>
      <c r="AS85" s="144">
        <v>1377.6</v>
      </c>
      <c r="AT85" s="144">
        <v>1428.3</v>
      </c>
      <c r="AU85" s="144">
        <v>1443.1</v>
      </c>
      <c r="AV85" s="144">
        <v>1493.8</v>
      </c>
      <c r="AW85" s="144">
        <v>1508.6</v>
      </c>
      <c r="AX85" s="144">
        <v>1559.2</v>
      </c>
      <c r="AY85" s="144">
        <v>1574</v>
      </c>
      <c r="AZ85" s="144">
        <v>1624.7</v>
      </c>
      <c r="BA85" s="144">
        <v>1639.5</v>
      </c>
      <c r="BB85" s="144">
        <v>1690.2</v>
      </c>
      <c r="BC85" s="144">
        <v>1705</v>
      </c>
      <c r="BD85" s="144">
        <v>1755.6</v>
      </c>
      <c r="BE85" s="144">
        <v>1770.4</v>
      </c>
      <c r="BF85" s="144">
        <v>1821.1</v>
      </c>
      <c r="BG85" s="144">
        <v>1835.9</v>
      </c>
      <c r="BH85" s="144">
        <v>1886.6</v>
      </c>
      <c r="BI85" s="144">
        <v>1901.4</v>
      </c>
      <c r="BJ85" s="144">
        <v>1952</v>
      </c>
      <c r="BK85" s="144">
        <v>1966.8</v>
      </c>
      <c r="BL85" s="144">
        <v>178.12</v>
      </c>
    </row>
    <row r="86" spans="1:64" ht="15">
      <c r="A86" s="142" t="s">
        <v>28</v>
      </c>
      <c r="B86" s="142" t="s">
        <v>30</v>
      </c>
      <c r="C86" s="143" t="s">
        <v>29</v>
      </c>
      <c r="D86" s="144">
        <v>191.48</v>
      </c>
      <c r="E86" s="144">
        <v>234.95</v>
      </c>
      <c r="F86" s="144">
        <v>278.42</v>
      </c>
      <c r="G86" s="144">
        <v>321.89</v>
      </c>
      <c r="H86" s="144">
        <v>365.37</v>
      </c>
      <c r="I86" s="144">
        <v>408.85</v>
      </c>
      <c r="J86" s="144">
        <v>452.32</v>
      </c>
      <c r="K86" s="144">
        <v>495.79</v>
      </c>
      <c r="L86" s="144">
        <v>539.26</v>
      </c>
      <c r="M86" s="144">
        <v>582.74</v>
      </c>
      <c r="N86" s="144">
        <v>622.74</v>
      </c>
      <c r="O86" s="144">
        <v>662.74</v>
      </c>
      <c r="P86" s="144">
        <v>702.73</v>
      </c>
      <c r="Q86" s="144">
        <v>742.73</v>
      </c>
      <c r="R86" s="144">
        <v>782.73</v>
      </c>
      <c r="S86" s="144">
        <v>822.73</v>
      </c>
      <c r="T86" s="144">
        <v>862.73</v>
      </c>
      <c r="U86" s="144">
        <v>902.72</v>
      </c>
      <c r="V86" s="144">
        <v>942.72</v>
      </c>
      <c r="W86" s="144">
        <v>982.72</v>
      </c>
      <c r="X86" s="144">
        <v>1022.72</v>
      </c>
      <c r="Y86" s="144">
        <v>1062.72</v>
      </c>
      <c r="Z86" s="144">
        <v>1102.71</v>
      </c>
      <c r="AA86" s="144">
        <v>1142.71</v>
      </c>
      <c r="AB86" s="144">
        <v>1182.71</v>
      </c>
      <c r="AC86" s="144">
        <v>1222.71</v>
      </c>
      <c r="AD86" s="144">
        <v>1262.71</v>
      </c>
      <c r="AE86" s="144">
        <v>1302.7</v>
      </c>
      <c r="AF86" s="144">
        <v>1342.7</v>
      </c>
      <c r="AG86" s="144">
        <v>1382.7</v>
      </c>
      <c r="AH86" s="144">
        <v>1422.7</v>
      </c>
      <c r="AI86" s="144">
        <v>1462.7</v>
      </c>
      <c r="AJ86" s="144">
        <v>1502.68</v>
      </c>
      <c r="AK86" s="144">
        <v>1542.68</v>
      </c>
      <c r="AL86" s="144">
        <v>1582.68</v>
      </c>
      <c r="AM86" s="144">
        <v>1622.68</v>
      </c>
      <c r="AN86" s="144">
        <v>1637.3</v>
      </c>
      <c r="AO86" s="144">
        <v>1677.8</v>
      </c>
      <c r="AP86" s="144">
        <v>1717.9</v>
      </c>
      <c r="AQ86" s="144">
        <v>1701.8</v>
      </c>
      <c r="AR86" s="144">
        <v>1729.28</v>
      </c>
      <c r="AS86" s="144">
        <v>1731.5</v>
      </c>
      <c r="AT86" s="144">
        <v>1811.59</v>
      </c>
      <c r="AU86" s="144">
        <v>1813.82</v>
      </c>
      <c r="AV86" s="144">
        <v>1893.9</v>
      </c>
      <c r="AW86" s="144">
        <v>1896.12</v>
      </c>
      <c r="AX86" s="144">
        <v>1976.22</v>
      </c>
      <c r="AY86" s="144">
        <v>1978.44</v>
      </c>
      <c r="AZ86" s="144">
        <v>2058.52</v>
      </c>
      <c r="BA86" s="144">
        <v>2060.75</v>
      </c>
      <c r="BB86" s="144">
        <v>2140.84</v>
      </c>
      <c r="BC86" s="144">
        <v>2143.06</v>
      </c>
      <c r="BD86" s="144">
        <v>2223.16</v>
      </c>
      <c r="BE86" s="144">
        <v>2225.38</v>
      </c>
      <c r="BF86" s="144">
        <v>2305.46</v>
      </c>
      <c r="BG86" s="144">
        <v>2307.69</v>
      </c>
      <c r="BH86" s="144">
        <v>2387.7800000000002</v>
      </c>
      <c r="BI86" s="144">
        <v>2390</v>
      </c>
      <c r="BJ86" s="144">
        <v>2470.09</v>
      </c>
      <c r="BK86" s="144">
        <v>2472.31</v>
      </c>
      <c r="BL86" s="144">
        <v>200.6</v>
      </c>
    </row>
    <row r="87" spans="1:64" ht="15">
      <c r="A87" s="142" t="s">
        <v>31</v>
      </c>
      <c r="B87" s="142" t="s">
        <v>33</v>
      </c>
      <c r="C87" s="143" t="s">
        <v>32</v>
      </c>
      <c r="D87" s="144">
        <v>191.48</v>
      </c>
      <c r="E87" s="144">
        <v>234.95</v>
      </c>
      <c r="F87" s="144">
        <v>278.42</v>
      </c>
      <c r="G87" s="144">
        <v>321.89</v>
      </c>
      <c r="H87" s="144">
        <v>365.37</v>
      </c>
      <c r="I87" s="144">
        <v>408.85</v>
      </c>
      <c r="J87" s="144">
        <v>452.32</v>
      </c>
      <c r="K87" s="144">
        <v>495.79</v>
      </c>
      <c r="L87" s="144">
        <v>539.26</v>
      </c>
      <c r="M87" s="144">
        <v>582.74</v>
      </c>
      <c r="N87" s="144">
        <v>622.74</v>
      </c>
      <c r="O87" s="144">
        <v>662.74</v>
      </c>
      <c r="P87" s="144">
        <v>702.73</v>
      </c>
      <c r="Q87" s="144">
        <v>742.73</v>
      </c>
      <c r="R87" s="144">
        <v>782.73</v>
      </c>
      <c r="S87" s="144">
        <v>822.73</v>
      </c>
      <c r="T87" s="144">
        <v>862.73</v>
      </c>
      <c r="U87" s="144">
        <v>902.72</v>
      </c>
      <c r="V87" s="144">
        <v>942.72</v>
      </c>
      <c r="W87" s="144">
        <v>982.72</v>
      </c>
      <c r="X87" s="144">
        <v>1022.72</v>
      </c>
      <c r="Y87" s="144">
        <v>1062.72</v>
      </c>
      <c r="Z87" s="144">
        <v>1102.71</v>
      </c>
      <c r="AA87" s="144">
        <v>1142.71</v>
      </c>
      <c r="AB87" s="144">
        <v>1182.71</v>
      </c>
      <c r="AC87" s="144">
        <v>1222.71</v>
      </c>
      <c r="AD87" s="144">
        <v>1262.71</v>
      </c>
      <c r="AE87" s="144">
        <v>1302.7</v>
      </c>
      <c r="AF87" s="144">
        <v>1342.7</v>
      </c>
      <c r="AG87" s="144">
        <v>1382.7</v>
      </c>
      <c r="AH87" s="144">
        <v>1422.7</v>
      </c>
      <c r="AI87" s="144">
        <v>1462.7</v>
      </c>
      <c r="AJ87" s="144">
        <v>1502.68</v>
      </c>
      <c r="AK87" s="144">
        <v>1542.68</v>
      </c>
      <c r="AL87" s="144">
        <v>1582.68</v>
      </c>
      <c r="AM87" s="144">
        <v>1622.68</v>
      </c>
      <c r="AN87" s="144">
        <v>1637.3</v>
      </c>
      <c r="AO87" s="144">
        <v>1677.8</v>
      </c>
      <c r="AP87" s="144">
        <v>1717.9</v>
      </c>
      <c r="AQ87" s="144">
        <v>1701.8</v>
      </c>
      <c r="AR87" s="144">
        <v>1729.28</v>
      </c>
      <c r="AS87" s="144">
        <v>1731.5</v>
      </c>
      <c r="AT87" s="144">
        <v>1811.59</v>
      </c>
      <c r="AU87" s="144">
        <v>1813.82</v>
      </c>
      <c r="AV87" s="144">
        <v>1893.9</v>
      </c>
      <c r="AW87" s="144">
        <v>1896.12</v>
      </c>
      <c r="AX87" s="144">
        <v>1976.22</v>
      </c>
      <c r="AY87" s="144">
        <v>1978.44</v>
      </c>
      <c r="AZ87" s="144">
        <v>2058.52</v>
      </c>
      <c r="BA87" s="144">
        <v>2060.75</v>
      </c>
      <c r="BB87" s="144">
        <v>2140.84</v>
      </c>
      <c r="BC87" s="144">
        <v>2143.06</v>
      </c>
      <c r="BD87" s="144">
        <v>2223.16</v>
      </c>
      <c r="BE87" s="144">
        <v>2225.38</v>
      </c>
      <c r="BF87" s="144">
        <v>2305.46</v>
      </c>
      <c r="BG87" s="144">
        <v>2307.69</v>
      </c>
      <c r="BH87" s="144">
        <v>2387.7800000000002</v>
      </c>
      <c r="BI87" s="144">
        <v>2390</v>
      </c>
      <c r="BJ87" s="144">
        <v>2470.09</v>
      </c>
      <c r="BK87" s="144">
        <v>2472.31</v>
      </c>
      <c r="BL87" s="144">
        <v>200.6</v>
      </c>
    </row>
    <row r="88" spans="1:64" ht="15">
      <c r="A88" s="142" t="s">
        <v>157</v>
      </c>
      <c r="B88" s="142" t="s">
        <v>656</v>
      </c>
      <c r="C88" s="143" t="s">
        <v>158</v>
      </c>
      <c r="D88" s="144">
        <v>235.16</v>
      </c>
      <c r="E88" s="144">
        <v>294.05</v>
      </c>
      <c r="F88" s="144">
        <v>352.93</v>
      </c>
      <c r="G88" s="144">
        <v>411.82</v>
      </c>
      <c r="H88" s="144">
        <v>470.7</v>
      </c>
      <c r="I88" s="144">
        <v>529.58000000000004</v>
      </c>
      <c r="J88" s="144">
        <v>583.72</v>
      </c>
      <c r="K88" s="144">
        <v>637.85</v>
      </c>
      <c r="L88" s="144">
        <v>691.99</v>
      </c>
      <c r="M88" s="144">
        <v>746.12</v>
      </c>
      <c r="N88" s="144">
        <v>805.01</v>
      </c>
      <c r="O88" s="144">
        <v>863.89</v>
      </c>
      <c r="P88" s="144">
        <v>922.78</v>
      </c>
      <c r="Q88" s="144">
        <v>981.67</v>
      </c>
      <c r="R88" s="144">
        <v>1040.56</v>
      </c>
      <c r="S88" s="144">
        <v>1099.43</v>
      </c>
      <c r="T88" s="144">
        <v>1158.32</v>
      </c>
      <c r="U88" s="144">
        <v>1217.21</v>
      </c>
      <c r="V88" s="144">
        <v>1276.0899999999999</v>
      </c>
      <c r="W88" s="144">
        <v>1334.98</v>
      </c>
      <c r="X88" s="144">
        <v>1393.87</v>
      </c>
      <c r="Y88" s="144">
        <v>1452.74</v>
      </c>
      <c r="Z88" s="144">
        <v>1511.63</v>
      </c>
      <c r="AA88" s="144">
        <v>1570.52</v>
      </c>
      <c r="AB88" s="144">
        <v>1629.41</v>
      </c>
      <c r="AC88" s="144">
        <v>1632.32</v>
      </c>
      <c r="AD88" s="144">
        <v>1684.14</v>
      </c>
      <c r="AE88" s="144">
        <v>1740.9</v>
      </c>
      <c r="AF88" s="144">
        <v>1797.66</v>
      </c>
      <c r="AG88" s="144">
        <v>1854.42</v>
      </c>
      <c r="AH88" s="144">
        <v>1911.19</v>
      </c>
      <c r="AI88" s="144">
        <v>1967.95</v>
      </c>
      <c r="AJ88" s="144">
        <v>2024.71</v>
      </c>
      <c r="AK88" s="144">
        <v>2081.4699999999998</v>
      </c>
      <c r="AL88" s="144">
        <v>2138.2399999999998</v>
      </c>
      <c r="AM88" s="144">
        <v>2195</v>
      </c>
      <c r="AN88" s="144">
        <v>2251.7600000000002</v>
      </c>
      <c r="AO88" s="144">
        <v>2308.52</v>
      </c>
      <c r="AP88" s="144">
        <v>1717.9</v>
      </c>
      <c r="AQ88" s="144">
        <v>1701.8</v>
      </c>
      <c r="AR88" s="144">
        <v>1754.42</v>
      </c>
      <c r="AS88" s="144">
        <v>1756.64</v>
      </c>
      <c r="AT88" s="144">
        <v>1837.9</v>
      </c>
      <c r="AU88" s="144">
        <v>1840.12</v>
      </c>
      <c r="AV88" s="144">
        <v>1921.36</v>
      </c>
      <c r="AW88" s="144">
        <v>1923.58</v>
      </c>
      <c r="AX88" s="144">
        <v>2004.84</v>
      </c>
      <c r="AY88" s="144">
        <v>2007.06</v>
      </c>
      <c r="AZ88" s="144">
        <v>2088.31</v>
      </c>
      <c r="BA88" s="144">
        <v>2090.54</v>
      </c>
      <c r="BB88" s="144">
        <v>2171.7800000000002</v>
      </c>
      <c r="BC88" s="144">
        <v>2174</v>
      </c>
      <c r="BD88" s="144">
        <v>2255.25</v>
      </c>
      <c r="BE88" s="144">
        <v>2257.48</v>
      </c>
      <c r="BF88" s="144">
        <v>2338.7199999999998</v>
      </c>
      <c r="BG88" s="144">
        <v>2340.94</v>
      </c>
      <c r="BH88" s="144">
        <v>2422.1999999999998</v>
      </c>
      <c r="BI88" s="144">
        <v>2424.42</v>
      </c>
      <c r="BJ88" s="144">
        <v>2505.67</v>
      </c>
      <c r="BK88" s="144">
        <v>2507.89</v>
      </c>
      <c r="BL88" s="144">
        <v>201.76</v>
      </c>
    </row>
    <row r="89" spans="1:64" ht="15">
      <c r="A89" s="142" t="s">
        <v>595</v>
      </c>
      <c r="B89" s="142" t="s">
        <v>597</v>
      </c>
      <c r="C89" s="143" t="s">
        <v>596</v>
      </c>
      <c r="D89" s="144">
        <v>171.6</v>
      </c>
      <c r="E89" s="144">
        <v>212.6</v>
      </c>
      <c r="F89" s="144">
        <v>253.5</v>
      </c>
      <c r="G89" s="144">
        <v>294.7</v>
      </c>
      <c r="H89" s="144">
        <v>335.7</v>
      </c>
      <c r="I89" s="144">
        <v>376.7</v>
      </c>
      <c r="J89" s="144">
        <v>417.6</v>
      </c>
      <c r="K89" s="144">
        <v>458.4</v>
      </c>
      <c r="L89" s="144">
        <v>499.5</v>
      </c>
      <c r="M89" s="144">
        <v>540.29999999999995</v>
      </c>
      <c r="N89" s="144">
        <v>581.70000000000005</v>
      </c>
      <c r="O89" s="144">
        <v>622.70000000000005</v>
      </c>
      <c r="P89" s="144">
        <v>664.3</v>
      </c>
      <c r="Q89" s="144">
        <v>705.3</v>
      </c>
      <c r="R89" s="144">
        <v>746.5</v>
      </c>
      <c r="S89" s="144">
        <v>787.7</v>
      </c>
      <c r="T89" s="144">
        <v>828.9</v>
      </c>
      <c r="U89" s="144">
        <v>870.1</v>
      </c>
      <c r="V89" s="144">
        <v>911.3</v>
      </c>
      <c r="W89" s="144">
        <v>952.4</v>
      </c>
      <c r="X89" s="144">
        <v>979.2</v>
      </c>
      <c r="Y89" s="144">
        <v>1032.8</v>
      </c>
      <c r="Z89" s="144">
        <v>1073.3</v>
      </c>
      <c r="AA89" s="144">
        <v>1113.5</v>
      </c>
      <c r="AB89" s="144">
        <v>1154</v>
      </c>
      <c r="AC89" s="144">
        <v>1194.3</v>
      </c>
      <c r="AD89" s="144">
        <v>1234.3</v>
      </c>
      <c r="AE89" s="144">
        <v>1274.5999999999999</v>
      </c>
      <c r="AF89" s="144">
        <v>1315.2</v>
      </c>
      <c r="AG89" s="144">
        <v>1355.4</v>
      </c>
      <c r="AH89" s="144">
        <v>1395.5</v>
      </c>
      <c r="AI89" s="144">
        <v>1435.9</v>
      </c>
      <c r="AJ89" s="144">
        <v>1476.2</v>
      </c>
      <c r="AK89" s="144">
        <v>1516.5</v>
      </c>
      <c r="AL89" s="144">
        <v>1556.8</v>
      </c>
      <c r="AM89" s="144">
        <v>1597</v>
      </c>
      <c r="AN89" s="144">
        <v>1637.3</v>
      </c>
      <c r="AO89" s="144">
        <v>1677.8</v>
      </c>
      <c r="AP89" s="144">
        <v>1717.9</v>
      </c>
      <c r="AQ89" s="144">
        <v>1701.8</v>
      </c>
      <c r="AR89" s="144">
        <v>1362.8</v>
      </c>
      <c r="AS89" s="144">
        <v>1377.6</v>
      </c>
      <c r="AT89" s="144">
        <v>1428.3</v>
      </c>
      <c r="AU89" s="144">
        <v>1443.1</v>
      </c>
      <c r="AV89" s="144">
        <v>1493.8</v>
      </c>
      <c r="AW89" s="144">
        <v>1508.6</v>
      </c>
      <c r="AX89" s="144">
        <v>1559.2</v>
      </c>
      <c r="AY89" s="144">
        <v>1574</v>
      </c>
      <c r="AZ89" s="144">
        <v>1624.7</v>
      </c>
      <c r="BA89" s="144">
        <v>1639.5</v>
      </c>
      <c r="BB89" s="144">
        <v>1690.2</v>
      </c>
      <c r="BC89" s="144">
        <v>1705</v>
      </c>
      <c r="BD89" s="144">
        <v>1755.6</v>
      </c>
      <c r="BE89" s="144">
        <v>1770.4</v>
      </c>
      <c r="BF89" s="144">
        <v>1821.1</v>
      </c>
      <c r="BG89" s="144">
        <v>1835.9</v>
      </c>
      <c r="BH89" s="144">
        <v>1886.6</v>
      </c>
      <c r="BI89" s="144">
        <v>1901.4</v>
      </c>
      <c r="BJ89" s="144">
        <v>1952</v>
      </c>
      <c r="BK89" s="144">
        <v>1966.8</v>
      </c>
      <c r="BL89" s="144">
        <v>178.12</v>
      </c>
    </row>
    <row r="90" spans="1:64" ht="15">
      <c r="A90" s="142" t="s">
        <v>282</v>
      </c>
      <c r="B90" s="142" t="s">
        <v>284</v>
      </c>
      <c r="C90" s="143" t="s">
        <v>283</v>
      </c>
      <c r="D90" s="144">
        <v>191.48</v>
      </c>
      <c r="E90" s="144">
        <v>234.95</v>
      </c>
      <c r="F90" s="144">
        <v>278.42</v>
      </c>
      <c r="G90" s="144">
        <v>321.89</v>
      </c>
      <c r="H90" s="144">
        <v>365.37</v>
      </c>
      <c r="I90" s="144">
        <v>408.85</v>
      </c>
      <c r="J90" s="144">
        <v>452.32</v>
      </c>
      <c r="K90" s="144">
        <v>495.79</v>
      </c>
      <c r="L90" s="144">
        <v>539.26</v>
      </c>
      <c r="M90" s="144">
        <v>582.74</v>
      </c>
      <c r="N90" s="144">
        <v>622.74</v>
      </c>
      <c r="O90" s="144">
        <v>662.74</v>
      </c>
      <c r="P90" s="144">
        <v>702.73</v>
      </c>
      <c r="Q90" s="144">
        <v>742.73</v>
      </c>
      <c r="R90" s="144">
        <v>782.73</v>
      </c>
      <c r="S90" s="144">
        <v>822.73</v>
      </c>
      <c r="T90" s="144">
        <v>862.73</v>
      </c>
      <c r="U90" s="144">
        <v>902.72</v>
      </c>
      <c r="V90" s="144">
        <v>942.72</v>
      </c>
      <c r="W90" s="144">
        <v>982.72</v>
      </c>
      <c r="X90" s="144">
        <v>1022.72</v>
      </c>
      <c r="Y90" s="144">
        <v>1062.72</v>
      </c>
      <c r="Z90" s="144">
        <v>1102.71</v>
      </c>
      <c r="AA90" s="144">
        <v>1142.71</v>
      </c>
      <c r="AB90" s="144">
        <v>1182.71</v>
      </c>
      <c r="AC90" s="144">
        <v>1222.71</v>
      </c>
      <c r="AD90" s="144">
        <v>1262.71</v>
      </c>
      <c r="AE90" s="144">
        <v>1302.7</v>
      </c>
      <c r="AF90" s="144">
        <v>1342.7</v>
      </c>
      <c r="AG90" s="144">
        <v>1382.7</v>
      </c>
      <c r="AH90" s="144">
        <v>1422.7</v>
      </c>
      <c r="AI90" s="144">
        <v>1462.7</v>
      </c>
      <c r="AJ90" s="144">
        <v>1502.68</v>
      </c>
      <c r="AK90" s="144">
        <v>1542.68</v>
      </c>
      <c r="AL90" s="144">
        <v>1582.68</v>
      </c>
      <c r="AM90" s="144">
        <v>1622.68</v>
      </c>
      <c r="AN90" s="144">
        <v>1637.3</v>
      </c>
      <c r="AO90" s="144">
        <v>1677.8</v>
      </c>
      <c r="AP90" s="144">
        <v>1717.9</v>
      </c>
      <c r="AQ90" s="144">
        <v>1701.8</v>
      </c>
      <c r="AR90" s="144">
        <v>1729.28</v>
      </c>
      <c r="AS90" s="144">
        <v>1731.5</v>
      </c>
      <c r="AT90" s="144">
        <v>1811.59</v>
      </c>
      <c r="AU90" s="144">
        <v>1813.82</v>
      </c>
      <c r="AV90" s="144">
        <v>1893.9</v>
      </c>
      <c r="AW90" s="144">
        <v>1896.12</v>
      </c>
      <c r="AX90" s="144">
        <v>1976.22</v>
      </c>
      <c r="AY90" s="144">
        <v>1978.44</v>
      </c>
      <c r="AZ90" s="144">
        <v>2058.52</v>
      </c>
      <c r="BA90" s="144">
        <v>2060.75</v>
      </c>
      <c r="BB90" s="144">
        <v>2140.84</v>
      </c>
      <c r="BC90" s="144">
        <v>2143.06</v>
      </c>
      <c r="BD90" s="144">
        <v>2223.16</v>
      </c>
      <c r="BE90" s="144">
        <v>2225.38</v>
      </c>
      <c r="BF90" s="144">
        <v>2305.46</v>
      </c>
      <c r="BG90" s="144">
        <v>2307.69</v>
      </c>
      <c r="BH90" s="144">
        <v>2387.7800000000002</v>
      </c>
      <c r="BI90" s="144">
        <v>2390</v>
      </c>
      <c r="BJ90" s="144">
        <v>2470.09</v>
      </c>
      <c r="BK90" s="144">
        <v>2472.31</v>
      </c>
      <c r="BL90" s="144">
        <v>200.6</v>
      </c>
    </row>
    <row r="91" spans="1:64" ht="15">
      <c r="A91" s="142" t="s">
        <v>326</v>
      </c>
      <c r="B91" s="142" t="s">
        <v>328</v>
      </c>
      <c r="C91" s="143" t="s">
        <v>327</v>
      </c>
      <c r="D91" s="144">
        <v>235.16</v>
      </c>
      <c r="E91" s="144">
        <v>294.05</v>
      </c>
      <c r="F91" s="144">
        <v>352.93</v>
      </c>
      <c r="G91" s="144">
        <v>411.82</v>
      </c>
      <c r="H91" s="144">
        <v>470.7</v>
      </c>
      <c r="I91" s="144">
        <v>529.58000000000004</v>
      </c>
      <c r="J91" s="144">
        <v>583.72</v>
      </c>
      <c r="K91" s="144">
        <v>637.85</v>
      </c>
      <c r="L91" s="144">
        <v>691.99</v>
      </c>
      <c r="M91" s="144">
        <v>746.12</v>
      </c>
      <c r="N91" s="144">
        <v>805.01</v>
      </c>
      <c r="O91" s="144">
        <v>863.89</v>
      </c>
      <c r="P91" s="144">
        <v>922.78</v>
      </c>
      <c r="Q91" s="144">
        <v>981.67</v>
      </c>
      <c r="R91" s="144">
        <v>1040.56</v>
      </c>
      <c r="S91" s="144">
        <v>1099.43</v>
      </c>
      <c r="T91" s="144">
        <v>1158.32</v>
      </c>
      <c r="U91" s="144">
        <v>1217.21</v>
      </c>
      <c r="V91" s="144">
        <v>1276.0899999999999</v>
      </c>
      <c r="W91" s="144">
        <v>1334.98</v>
      </c>
      <c r="X91" s="144">
        <v>1393.87</v>
      </c>
      <c r="Y91" s="144">
        <v>1452.74</v>
      </c>
      <c r="Z91" s="144">
        <v>1511.63</v>
      </c>
      <c r="AA91" s="144">
        <v>1570.52</v>
      </c>
      <c r="AB91" s="144">
        <v>1629.41</v>
      </c>
      <c r="AC91" s="144">
        <v>1632.32</v>
      </c>
      <c r="AD91" s="144">
        <v>1684.14</v>
      </c>
      <c r="AE91" s="144">
        <v>1740.9</v>
      </c>
      <c r="AF91" s="144">
        <v>1797.66</v>
      </c>
      <c r="AG91" s="144">
        <v>1854.42</v>
      </c>
      <c r="AH91" s="144">
        <v>1911.19</v>
      </c>
      <c r="AI91" s="144">
        <v>1967.95</v>
      </c>
      <c r="AJ91" s="144">
        <v>2024.71</v>
      </c>
      <c r="AK91" s="144">
        <v>2081.4699999999998</v>
      </c>
      <c r="AL91" s="144">
        <v>2138.2399999999998</v>
      </c>
      <c r="AM91" s="144">
        <v>2195</v>
      </c>
      <c r="AN91" s="144">
        <v>2251.7600000000002</v>
      </c>
      <c r="AO91" s="144">
        <v>2308.52</v>
      </c>
      <c r="AP91" s="144">
        <v>1717.9</v>
      </c>
      <c r="AQ91" s="144">
        <v>1701.8</v>
      </c>
      <c r="AR91" s="144">
        <v>1754.42</v>
      </c>
      <c r="AS91" s="144">
        <v>1756.64</v>
      </c>
      <c r="AT91" s="144">
        <v>1837.9</v>
      </c>
      <c r="AU91" s="144">
        <v>1840.12</v>
      </c>
      <c r="AV91" s="144">
        <v>1921.36</v>
      </c>
      <c r="AW91" s="144">
        <v>1923.58</v>
      </c>
      <c r="AX91" s="144">
        <v>2004.84</v>
      </c>
      <c r="AY91" s="144">
        <v>2007.06</v>
      </c>
      <c r="AZ91" s="144">
        <v>2088.31</v>
      </c>
      <c r="BA91" s="144">
        <v>2090.54</v>
      </c>
      <c r="BB91" s="144">
        <v>2171.7800000000002</v>
      </c>
      <c r="BC91" s="144">
        <v>2174</v>
      </c>
      <c r="BD91" s="144">
        <v>2255.25</v>
      </c>
      <c r="BE91" s="144">
        <v>2257.48</v>
      </c>
      <c r="BF91" s="144">
        <v>2338.7199999999998</v>
      </c>
      <c r="BG91" s="144">
        <v>2340.94</v>
      </c>
      <c r="BH91" s="144">
        <v>2422.1999999999998</v>
      </c>
      <c r="BI91" s="144">
        <v>2424.42</v>
      </c>
      <c r="BJ91" s="144">
        <v>2505.67</v>
      </c>
      <c r="BK91" s="144">
        <v>2507.89</v>
      </c>
      <c r="BL91" s="144">
        <v>201.76</v>
      </c>
    </row>
    <row r="92" spans="1:64" ht="15">
      <c r="A92" s="142" t="s">
        <v>350</v>
      </c>
      <c r="B92" s="142" t="s">
        <v>352</v>
      </c>
      <c r="C92" s="143" t="s">
        <v>351</v>
      </c>
      <c r="D92" s="144">
        <v>191.48</v>
      </c>
      <c r="E92" s="144">
        <v>234.95</v>
      </c>
      <c r="F92" s="144">
        <v>278.42</v>
      </c>
      <c r="G92" s="144">
        <v>321.89</v>
      </c>
      <c r="H92" s="144">
        <v>365.37</v>
      </c>
      <c r="I92" s="144">
        <v>408.85</v>
      </c>
      <c r="J92" s="144">
        <v>452.32</v>
      </c>
      <c r="K92" s="144">
        <v>495.79</v>
      </c>
      <c r="L92" s="144">
        <v>539.26</v>
      </c>
      <c r="M92" s="144">
        <v>582.74</v>
      </c>
      <c r="N92" s="144">
        <v>622.74</v>
      </c>
      <c r="O92" s="144">
        <v>662.74</v>
      </c>
      <c r="P92" s="144">
        <v>702.73</v>
      </c>
      <c r="Q92" s="144">
        <v>742.73</v>
      </c>
      <c r="R92" s="144">
        <v>782.73</v>
      </c>
      <c r="S92" s="144">
        <v>822.73</v>
      </c>
      <c r="T92" s="144">
        <v>862.73</v>
      </c>
      <c r="U92" s="144">
        <v>902.72</v>
      </c>
      <c r="V92" s="144">
        <v>942.72</v>
      </c>
      <c r="W92" s="144">
        <v>982.72</v>
      </c>
      <c r="X92" s="144">
        <v>1022.72</v>
      </c>
      <c r="Y92" s="144">
        <v>1062.72</v>
      </c>
      <c r="Z92" s="144">
        <v>1102.71</v>
      </c>
      <c r="AA92" s="144">
        <v>1142.71</v>
      </c>
      <c r="AB92" s="144">
        <v>1182.71</v>
      </c>
      <c r="AC92" s="144">
        <v>1222.71</v>
      </c>
      <c r="AD92" s="144">
        <v>1262.71</v>
      </c>
      <c r="AE92" s="144">
        <v>1302.7</v>
      </c>
      <c r="AF92" s="144">
        <v>1342.7</v>
      </c>
      <c r="AG92" s="144">
        <v>1382.7</v>
      </c>
      <c r="AH92" s="144">
        <v>1422.7</v>
      </c>
      <c r="AI92" s="144">
        <v>1462.7</v>
      </c>
      <c r="AJ92" s="144">
        <v>1502.68</v>
      </c>
      <c r="AK92" s="144">
        <v>1542.68</v>
      </c>
      <c r="AL92" s="144">
        <v>1582.68</v>
      </c>
      <c r="AM92" s="144">
        <v>1622.68</v>
      </c>
      <c r="AN92" s="144">
        <v>1637.3</v>
      </c>
      <c r="AO92" s="144">
        <v>1677.8</v>
      </c>
      <c r="AP92" s="144">
        <v>1717.9</v>
      </c>
      <c r="AQ92" s="144">
        <v>1701.8</v>
      </c>
      <c r="AR92" s="144">
        <v>1729.28</v>
      </c>
      <c r="AS92" s="144">
        <v>1731.5</v>
      </c>
      <c r="AT92" s="144">
        <v>1811.59</v>
      </c>
      <c r="AU92" s="144">
        <v>1813.82</v>
      </c>
      <c r="AV92" s="144">
        <v>1893.9</v>
      </c>
      <c r="AW92" s="144">
        <v>1896.12</v>
      </c>
      <c r="AX92" s="144">
        <v>1976.22</v>
      </c>
      <c r="AY92" s="144">
        <v>1978.44</v>
      </c>
      <c r="AZ92" s="144">
        <v>2058.52</v>
      </c>
      <c r="BA92" s="144">
        <v>2060.75</v>
      </c>
      <c r="BB92" s="144">
        <v>2140.84</v>
      </c>
      <c r="BC92" s="144">
        <v>2143.06</v>
      </c>
      <c r="BD92" s="144">
        <v>2223.16</v>
      </c>
      <c r="BE92" s="144">
        <v>2225.38</v>
      </c>
      <c r="BF92" s="144">
        <v>2305.46</v>
      </c>
      <c r="BG92" s="144">
        <v>2307.69</v>
      </c>
      <c r="BH92" s="144">
        <v>2387.7800000000002</v>
      </c>
      <c r="BI92" s="144">
        <v>2390</v>
      </c>
      <c r="BJ92" s="144">
        <v>2470.09</v>
      </c>
      <c r="BK92" s="144">
        <v>2472.31</v>
      </c>
      <c r="BL92" s="144">
        <v>200.6</v>
      </c>
    </row>
    <row r="93" spans="1:64" ht="15">
      <c r="A93" s="142" t="s">
        <v>383</v>
      </c>
      <c r="B93" s="142" t="s">
        <v>385</v>
      </c>
      <c r="C93" s="143" t="s">
        <v>384</v>
      </c>
      <c r="D93" s="144">
        <v>191.48</v>
      </c>
      <c r="E93" s="144">
        <v>234.95</v>
      </c>
      <c r="F93" s="144">
        <v>278.42</v>
      </c>
      <c r="G93" s="144">
        <v>321.89</v>
      </c>
      <c r="H93" s="144">
        <v>365.37</v>
      </c>
      <c r="I93" s="144">
        <v>408.85</v>
      </c>
      <c r="J93" s="144">
        <v>452.32</v>
      </c>
      <c r="K93" s="144">
        <v>495.79</v>
      </c>
      <c r="L93" s="144">
        <v>539.26</v>
      </c>
      <c r="M93" s="144">
        <v>582.74</v>
      </c>
      <c r="N93" s="144">
        <v>622.74</v>
      </c>
      <c r="O93" s="144">
        <v>662.74</v>
      </c>
      <c r="P93" s="144">
        <v>702.73</v>
      </c>
      <c r="Q93" s="144">
        <v>742.73</v>
      </c>
      <c r="R93" s="144">
        <v>782.73</v>
      </c>
      <c r="S93" s="144">
        <v>822.73</v>
      </c>
      <c r="T93" s="144">
        <v>862.73</v>
      </c>
      <c r="U93" s="144">
        <v>902.72</v>
      </c>
      <c r="V93" s="144">
        <v>942.72</v>
      </c>
      <c r="W93" s="144">
        <v>982.72</v>
      </c>
      <c r="X93" s="144">
        <v>1022.72</v>
      </c>
      <c r="Y93" s="144">
        <v>1062.72</v>
      </c>
      <c r="Z93" s="144">
        <v>1102.71</v>
      </c>
      <c r="AA93" s="144">
        <v>1142.71</v>
      </c>
      <c r="AB93" s="144">
        <v>1182.71</v>
      </c>
      <c r="AC93" s="144">
        <v>1222.71</v>
      </c>
      <c r="AD93" s="144">
        <v>1262.71</v>
      </c>
      <c r="AE93" s="144">
        <v>1302.7</v>
      </c>
      <c r="AF93" s="144">
        <v>1342.7</v>
      </c>
      <c r="AG93" s="144">
        <v>1382.7</v>
      </c>
      <c r="AH93" s="144">
        <v>1422.7</v>
      </c>
      <c r="AI93" s="144">
        <v>1462.7</v>
      </c>
      <c r="AJ93" s="144">
        <v>1502.68</v>
      </c>
      <c r="AK93" s="144">
        <v>1542.68</v>
      </c>
      <c r="AL93" s="144">
        <v>1582.68</v>
      </c>
      <c r="AM93" s="144">
        <v>1622.68</v>
      </c>
      <c r="AN93" s="144">
        <v>1637.3</v>
      </c>
      <c r="AO93" s="144">
        <v>1677.8</v>
      </c>
      <c r="AP93" s="144">
        <v>1717.9</v>
      </c>
      <c r="AQ93" s="144">
        <v>1701.8</v>
      </c>
      <c r="AR93" s="144">
        <v>1729.28</v>
      </c>
      <c r="AS93" s="144">
        <v>1731.5</v>
      </c>
      <c r="AT93" s="144">
        <v>1811.59</v>
      </c>
      <c r="AU93" s="144">
        <v>1813.82</v>
      </c>
      <c r="AV93" s="144">
        <v>1893.9</v>
      </c>
      <c r="AW93" s="144">
        <v>1896.12</v>
      </c>
      <c r="AX93" s="144">
        <v>1976.22</v>
      </c>
      <c r="AY93" s="144">
        <v>1978.44</v>
      </c>
      <c r="AZ93" s="144">
        <v>2058.52</v>
      </c>
      <c r="BA93" s="144">
        <v>2060.75</v>
      </c>
      <c r="BB93" s="144">
        <v>2140.84</v>
      </c>
      <c r="BC93" s="144">
        <v>2143.06</v>
      </c>
      <c r="BD93" s="144">
        <v>2223.16</v>
      </c>
      <c r="BE93" s="144">
        <v>2225.38</v>
      </c>
      <c r="BF93" s="144">
        <v>2305.46</v>
      </c>
      <c r="BG93" s="144">
        <v>2307.69</v>
      </c>
      <c r="BH93" s="144">
        <v>2387.7800000000002</v>
      </c>
      <c r="BI93" s="144">
        <v>2390</v>
      </c>
      <c r="BJ93" s="144">
        <v>2470.09</v>
      </c>
      <c r="BK93" s="144">
        <v>2472.31</v>
      </c>
      <c r="BL93" s="144">
        <v>200.6</v>
      </c>
    </row>
    <row r="94" spans="1:64" ht="15">
      <c r="A94" s="142" t="s">
        <v>565</v>
      </c>
      <c r="B94" s="142" t="s">
        <v>567</v>
      </c>
      <c r="C94" s="143" t="s">
        <v>566</v>
      </c>
      <c r="D94" s="144">
        <v>235.16</v>
      </c>
      <c r="E94" s="144">
        <v>294.05</v>
      </c>
      <c r="F94" s="144">
        <v>352.93</v>
      </c>
      <c r="G94" s="144">
        <v>411.82</v>
      </c>
      <c r="H94" s="144">
        <v>470.7</v>
      </c>
      <c r="I94" s="144">
        <v>529.58000000000004</v>
      </c>
      <c r="J94" s="144">
        <v>583.72</v>
      </c>
      <c r="K94" s="144">
        <v>637.85</v>
      </c>
      <c r="L94" s="144">
        <v>691.99</v>
      </c>
      <c r="M94" s="144">
        <v>746.12</v>
      </c>
      <c r="N94" s="144">
        <v>805.01</v>
      </c>
      <c r="O94" s="144">
        <v>863.89</v>
      </c>
      <c r="P94" s="144">
        <v>922.78</v>
      </c>
      <c r="Q94" s="144">
        <v>981.67</v>
      </c>
      <c r="R94" s="144">
        <v>1040.56</v>
      </c>
      <c r="S94" s="144">
        <v>1099.43</v>
      </c>
      <c r="T94" s="144">
        <v>1158.32</v>
      </c>
      <c r="U94" s="144">
        <v>1217.21</v>
      </c>
      <c r="V94" s="144">
        <v>1276.0899999999999</v>
      </c>
      <c r="W94" s="144">
        <v>1334.98</v>
      </c>
      <c r="X94" s="144">
        <v>1393.87</v>
      </c>
      <c r="Y94" s="144">
        <v>1452.74</v>
      </c>
      <c r="Z94" s="144">
        <v>1511.63</v>
      </c>
      <c r="AA94" s="144">
        <v>1570.52</v>
      </c>
      <c r="AB94" s="144">
        <v>1629.41</v>
      </c>
      <c r="AC94" s="144">
        <v>1632.32</v>
      </c>
      <c r="AD94" s="144">
        <v>1684.14</v>
      </c>
      <c r="AE94" s="144">
        <v>1740.9</v>
      </c>
      <c r="AF94" s="144">
        <v>1797.66</v>
      </c>
      <c r="AG94" s="144">
        <v>1854.42</v>
      </c>
      <c r="AH94" s="144">
        <v>1911.19</v>
      </c>
      <c r="AI94" s="144">
        <v>1967.95</v>
      </c>
      <c r="AJ94" s="144">
        <v>2024.71</v>
      </c>
      <c r="AK94" s="144">
        <v>2081.4699999999998</v>
      </c>
      <c r="AL94" s="144">
        <v>2138.2399999999998</v>
      </c>
      <c r="AM94" s="144">
        <v>2195</v>
      </c>
      <c r="AN94" s="144">
        <v>2251.7600000000002</v>
      </c>
      <c r="AO94" s="144">
        <v>2308.52</v>
      </c>
      <c r="AP94" s="144">
        <v>1717.9</v>
      </c>
      <c r="AQ94" s="144">
        <v>1701.8</v>
      </c>
      <c r="AR94" s="144">
        <v>1754.42</v>
      </c>
      <c r="AS94" s="144">
        <v>1756.64</v>
      </c>
      <c r="AT94" s="144">
        <v>1837.9</v>
      </c>
      <c r="AU94" s="144">
        <v>1840.12</v>
      </c>
      <c r="AV94" s="144">
        <v>1921.36</v>
      </c>
      <c r="AW94" s="144">
        <v>1923.58</v>
      </c>
      <c r="AX94" s="144">
        <v>2004.84</v>
      </c>
      <c r="AY94" s="144">
        <v>2007.06</v>
      </c>
      <c r="AZ94" s="144">
        <v>2088.31</v>
      </c>
      <c r="BA94" s="144">
        <v>2090.54</v>
      </c>
      <c r="BB94" s="144">
        <v>2171.7800000000002</v>
      </c>
      <c r="BC94" s="144">
        <v>2174</v>
      </c>
      <c r="BD94" s="144">
        <v>2255.25</v>
      </c>
      <c r="BE94" s="144">
        <v>2257.48</v>
      </c>
      <c r="BF94" s="144">
        <v>2338.7199999999998</v>
      </c>
      <c r="BG94" s="144">
        <v>2340.94</v>
      </c>
      <c r="BH94" s="144">
        <v>2422.1999999999998</v>
      </c>
      <c r="BI94" s="144">
        <v>2424.42</v>
      </c>
      <c r="BJ94" s="144">
        <v>2505.67</v>
      </c>
      <c r="BK94" s="144">
        <v>2507.89</v>
      </c>
      <c r="BL94" s="144">
        <v>201.76</v>
      </c>
    </row>
    <row r="95" spans="1:64" ht="15">
      <c r="A95" s="142" t="s">
        <v>466</v>
      </c>
      <c r="B95" s="142" t="s">
        <v>468</v>
      </c>
      <c r="C95" s="143" t="s">
        <v>467</v>
      </c>
      <c r="D95" s="144">
        <v>184.41</v>
      </c>
      <c r="E95" s="144">
        <v>238.54</v>
      </c>
      <c r="F95" s="144">
        <v>292.67</v>
      </c>
      <c r="G95" s="144">
        <v>346.81</v>
      </c>
      <c r="H95" s="144">
        <v>400.94</v>
      </c>
      <c r="I95" s="144">
        <v>455.08</v>
      </c>
      <c r="J95" s="144">
        <v>508.06</v>
      </c>
      <c r="K95" s="144">
        <v>561.03</v>
      </c>
      <c r="L95" s="144">
        <v>614.01</v>
      </c>
      <c r="M95" s="144">
        <v>666.98</v>
      </c>
      <c r="N95" s="144">
        <v>719.96</v>
      </c>
      <c r="O95" s="144">
        <v>772.93</v>
      </c>
      <c r="P95" s="144">
        <v>825.91</v>
      </c>
      <c r="Q95" s="144">
        <v>878.89</v>
      </c>
      <c r="R95" s="144">
        <v>931.86</v>
      </c>
      <c r="S95" s="144">
        <v>984.84</v>
      </c>
      <c r="T95" s="144">
        <v>1037.81</v>
      </c>
      <c r="U95" s="144">
        <v>1090.78</v>
      </c>
      <c r="V95" s="144">
        <v>1143.77</v>
      </c>
      <c r="W95" s="144">
        <v>1196.74</v>
      </c>
      <c r="X95" s="144">
        <v>1249.72</v>
      </c>
      <c r="Y95" s="144">
        <v>1302.69</v>
      </c>
      <c r="Z95" s="144">
        <v>1355.66</v>
      </c>
      <c r="AA95" s="144">
        <v>1408.65</v>
      </c>
      <c r="AB95" s="144">
        <v>1461.62</v>
      </c>
      <c r="AC95" s="144">
        <v>1514.6</v>
      </c>
      <c r="AD95" s="144">
        <v>1567.57</v>
      </c>
      <c r="AE95" s="144">
        <v>1620.54</v>
      </c>
      <c r="AF95" s="144">
        <v>1673.52</v>
      </c>
      <c r="AG95" s="144">
        <v>1726.5</v>
      </c>
      <c r="AH95" s="144">
        <v>1734.05</v>
      </c>
      <c r="AI95" s="144">
        <v>1766.83</v>
      </c>
      <c r="AJ95" s="144">
        <v>1817.91</v>
      </c>
      <c r="AK95" s="144">
        <v>1868.99</v>
      </c>
      <c r="AL95" s="144">
        <v>1920.08</v>
      </c>
      <c r="AM95" s="144">
        <v>1971.16</v>
      </c>
      <c r="AN95" s="144">
        <v>2022.24</v>
      </c>
      <c r="AO95" s="144">
        <v>2073.3200000000002</v>
      </c>
      <c r="AP95" s="144">
        <v>1789.15</v>
      </c>
      <c r="AQ95" s="144">
        <v>1791.37</v>
      </c>
      <c r="AR95" s="144">
        <v>1878.52</v>
      </c>
      <c r="AS95" s="144">
        <v>1880.74</v>
      </c>
      <c r="AT95" s="144">
        <v>1967.9</v>
      </c>
      <c r="AU95" s="144">
        <v>1970.12</v>
      </c>
      <c r="AV95" s="144">
        <v>2057.2800000000002</v>
      </c>
      <c r="AW95" s="144">
        <v>2059.5100000000002</v>
      </c>
      <c r="AX95" s="144">
        <v>2146.67</v>
      </c>
      <c r="AY95" s="144">
        <v>2148.89</v>
      </c>
      <c r="AZ95" s="144">
        <v>2236.0500000000002</v>
      </c>
      <c r="BA95" s="144">
        <v>2238.27</v>
      </c>
      <c r="BB95" s="144">
        <v>2325.4299999999998</v>
      </c>
      <c r="BC95" s="144">
        <v>2327.65</v>
      </c>
      <c r="BD95" s="144">
        <v>2414.81</v>
      </c>
      <c r="BE95" s="144">
        <v>2417.04</v>
      </c>
      <c r="BF95" s="144">
        <v>2504.1999999999998</v>
      </c>
      <c r="BG95" s="144">
        <v>2506.42</v>
      </c>
      <c r="BH95" s="144">
        <v>2593.58</v>
      </c>
      <c r="BI95" s="144">
        <v>2595.8000000000002</v>
      </c>
      <c r="BJ95" s="144">
        <v>2682.96</v>
      </c>
      <c r="BK95" s="144">
        <v>2685.18</v>
      </c>
      <c r="BL95" s="144">
        <v>209.98</v>
      </c>
    </row>
    <row r="96" spans="1:64" ht="15">
      <c r="A96" s="142" t="s">
        <v>500</v>
      </c>
      <c r="B96" s="142" t="s">
        <v>502</v>
      </c>
      <c r="C96" s="143" t="s">
        <v>501</v>
      </c>
      <c r="D96" s="144">
        <v>191.48</v>
      </c>
      <c r="E96" s="144">
        <v>234.95</v>
      </c>
      <c r="F96" s="144">
        <v>278.42</v>
      </c>
      <c r="G96" s="144">
        <v>321.89</v>
      </c>
      <c r="H96" s="144">
        <v>365.37</v>
      </c>
      <c r="I96" s="144">
        <v>408.85</v>
      </c>
      <c r="J96" s="144">
        <v>452.32</v>
      </c>
      <c r="K96" s="144">
        <v>495.79</v>
      </c>
      <c r="L96" s="144">
        <v>539.26</v>
      </c>
      <c r="M96" s="144">
        <v>582.74</v>
      </c>
      <c r="N96" s="144">
        <v>622.74</v>
      </c>
      <c r="O96" s="144">
        <v>662.74</v>
      </c>
      <c r="P96" s="144">
        <v>702.73</v>
      </c>
      <c r="Q96" s="144">
        <v>742.73</v>
      </c>
      <c r="R96" s="144">
        <v>782.73</v>
      </c>
      <c r="S96" s="144">
        <v>822.73</v>
      </c>
      <c r="T96" s="144">
        <v>862.73</v>
      </c>
      <c r="U96" s="144">
        <v>902.72</v>
      </c>
      <c r="V96" s="144">
        <v>942.72</v>
      </c>
      <c r="W96" s="144">
        <v>982.72</v>
      </c>
      <c r="X96" s="144">
        <v>1022.72</v>
      </c>
      <c r="Y96" s="144">
        <v>1062.72</v>
      </c>
      <c r="Z96" s="144">
        <v>1102.71</v>
      </c>
      <c r="AA96" s="144">
        <v>1142.71</v>
      </c>
      <c r="AB96" s="144">
        <v>1182.71</v>
      </c>
      <c r="AC96" s="144">
        <v>1222.71</v>
      </c>
      <c r="AD96" s="144">
        <v>1262.71</v>
      </c>
      <c r="AE96" s="144">
        <v>1302.7</v>
      </c>
      <c r="AF96" s="144">
        <v>1342.7</v>
      </c>
      <c r="AG96" s="144">
        <v>1382.7</v>
      </c>
      <c r="AH96" s="144">
        <v>1422.7</v>
      </c>
      <c r="AI96" s="144">
        <v>1462.7</v>
      </c>
      <c r="AJ96" s="144">
        <v>1502.68</v>
      </c>
      <c r="AK96" s="144">
        <v>1542.68</v>
      </c>
      <c r="AL96" s="144">
        <v>1582.68</v>
      </c>
      <c r="AM96" s="144">
        <v>1622.68</v>
      </c>
      <c r="AN96" s="144">
        <v>1637.3</v>
      </c>
      <c r="AO96" s="144">
        <v>1677.8</v>
      </c>
      <c r="AP96" s="144">
        <v>1717.9</v>
      </c>
      <c r="AQ96" s="144">
        <v>1701.8</v>
      </c>
      <c r="AR96" s="144">
        <v>1729.28</v>
      </c>
      <c r="AS96" s="144">
        <v>1731.5</v>
      </c>
      <c r="AT96" s="144">
        <v>1811.59</v>
      </c>
      <c r="AU96" s="144">
        <v>1813.82</v>
      </c>
      <c r="AV96" s="144">
        <v>1893.9</v>
      </c>
      <c r="AW96" s="144">
        <v>1896.12</v>
      </c>
      <c r="AX96" s="144">
        <v>1976.22</v>
      </c>
      <c r="AY96" s="144">
        <v>1978.44</v>
      </c>
      <c r="AZ96" s="144">
        <v>2058.52</v>
      </c>
      <c r="BA96" s="144">
        <v>2060.75</v>
      </c>
      <c r="BB96" s="144">
        <v>2140.84</v>
      </c>
      <c r="BC96" s="144">
        <v>2143.06</v>
      </c>
      <c r="BD96" s="144">
        <v>2223.16</v>
      </c>
      <c r="BE96" s="144">
        <v>2225.38</v>
      </c>
      <c r="BF96" s="144">
        <v>2305.46</v>
      </c>
      <c r="BG96" s="144">
        <v>2307.69</v>
      </c>
      <c r="BH96" s="144">
        <v>2387.7800000000002</v>
      </c>
      <c r="BI96" s="144">
        <v>2390</v>
      </c>
      <c r="BJ96" s="144">
        <v>2470.09</v>
      </c>
      <c r="BK96" s="144">
        <v>2472.31</v>
      </c>
      <c r="BL96" s="144">
        <v>200.6</v>
      </c>
    </row>
    <row r="97" spans="1:64" ht="15">
      <c r="A97" s="142" t="s">
        <v>693</v>
      </c>
      <c r="B97" s="142" t="s">
        <v>134</v>
      </c>
      <c r="C97" s="143" t="s">
        <v>757</v>
      </c>
      <c r="D97" s="144">
        <v>235.16</v>
      </c>
      <c r="E97" s="144">
        <v>294.05</v>
      </c>
      <c r="F97" s="144">
        <v>352.93</v>
      </c>
      <c r="G97" s="144">
        <v>411.82</v>
      </c>
      <c r="H97" s="144">
        <v>470.7</v>
      </c>
      <c r="I97" s="144">
        <v>529.58000000000004</v>
      </c>
      <c r="J97" s="144">
        <v>583.72</v>
      </c>
      <c r="K97" s="144">
        <v>637.85</v>
      </c>
      <c r="L97" s="144">
        <v>691.99</v>
      </c>
      <c r="M97" s="144">
        <v>746.12</v>
      </c>
      <c r="N97" s="144">
        <v>805.01</v>
      </c>
      <c r="O97" s="144">
        <v>863.89</v>
      </c>
      <c r="P97" s="144">
        <v>922.78</v>
      </c>
      <c r="Q97" s="144">
        <v>981.67</v>
      </c>
      <c r="R97" s="144">
        <v>1040.56</v>
      </c>
      <c r="S97" s="144">
        <v>1099.43</v>
      </c>
      <c r="T97" s="144">
        <v>1158.32</v>
      </c>
      <c r="U97" s="144">
        <v>1217.21</v>
      </c>
      <c r="V97" s="144">
        <v>1276.0899999999999</v>
      </c>
      <c r="W97" s="144">
        <v>1334.98</v>
      </c>
      <c r="X97" s="144">
        <v>1393.87</v>
      </c>
      <c r="Y97" s="144">
        <v>1452.74</v>
      </c>
      <c r="Z97" s="144">
        <v>1511.63</v>
      </c>
      <c r="AA97" s="144">
        <v>1570.52</v>
      </c>
      <c r="AB97" s="144">
        <v>1629.41</v>
      </c>
      <c r="AC97" s="144">
        <v>1632.32</v>
      </c>
      <c r="AD97" s="144">
        <v>1684.14</v>
      </c>
      <c r="AE97" s="144">
        <v>1740.9</v>
      </c>
      <c r="AF97" s="144">
        <v>1797.66</v>
      </c>
      <c r="AG97" s="144">
        <v>1854.42</v>
      </c>
      <c r="AH97" s="144">
        <v>1911.19</v>
      </c>
      <c r="AI97" s="144">
        <v>1967.95</v>
      </c>
      <c r="AJ97" s="144">
        <v>2024.71</v>
      </c>
      <c r="AK97" s="144">
        <v>2081.4699999999998</v>
      </c>
      <c r="AL97" s="144">
        <v>2138.2399999999998</v>
      </c>
      <c r="AM97" s="144">
        <v>2195</v>
      </c>
      <c r="AN97" s="144">
        <v>2251.7600000000002</v>
      </c>
      <c r="AO97" s="144">
        <v>2308.52</v>
      </c>
      <c r="AP97" s="144">
        <v>1717.9</v>
      </c>
      <c r="AQ97" s="144">
        <v>1701.8</v>
      </c>
      <c r="AR97" s="144">
        <v>1754.42</v>
      </c>
      <c r="AS97" s="144">
        <v>1756.64</v>
      </c>
      <c r="AT97" s="144">
        <v>1837.9</v>
      </c>
      <c r="AU97" s="144">
        <v>1840.12</v>
      </c>
      <c r="AV97" s="144">
        <v>1921.36</v>
      </c>
      <c r="AW97" s="144">
        <v>1923.58</v>
      </c>
      <c r="AX97" s="144">
        <v>2004.84</v>
      </c>
      <c r="AY97" s="144">
        <v>2007.06</v>
      </c>
      <c r="AZ97" s="144">
        <v>2088.31</v>
      </c>
      <c r="BA97" s="144">
        <v>2090.54</v>
      </c>
      <c r="BB97" s="144">
        <v>2171.7800000000002</v>
      </c>
      <c r="BC97" s="144">
        <v>2174</v>
      </c>
      <c r="BD97" s="144">
        <v>2255.25</v>
      </c>
      <c r="BE97" s="144">
        <v>2257.48</v>
      </c>
      <c r="BF97" s="144">
        <v>2338.7199999999998</v>
      </c>
      <c r="BG97" s="144">
        <v>2340.94</v>
      </c>
      <c r="BH97" s="144">
        <v>2422.1999999999998</v>
      </c>
      <c r="BI97" s="144">
        <v>2424.42</v>
      </c>
      <c r="BJ97" s="144">
        <v>2505.67</v>
      </c>
      <c r="BK97" s="144">
        <v>2507.89</v>
      </c>
      <c r="BL97" s="144">
        <v>201.76</v>
      </c>
    </row>
    <row r="98" spans="1:64" ht="15">
      <c r="A98" s="142" t="s">
        <v>16</v>
      </c>
      <c r="B98" s="142" t="s">
        <v>696</v>
      </c>
      <c r="C98" s="143" t="s">
        <v>17</v>
      </c>
      <c r="D98" s="144">
        <v>171.6</v>
      </c>
      <c r="E98" s="144">
        <v>212.6</v>
      </c>
      <c r="F98" s="144">
        <v>253.5</v>
      </c>
      <c r="G98" s="144">
        <v>294.7</v>
      </c>
      <c r="H98" s="144">
        <v>335.7</v>
      </c>
      <c r="I98" s="144">
        <v>376.7</v>
      </c>
      <c r="J98" s="144">
        <v>417.6</v>
      </c>
      <c r="K98" s="144">
        <v>458.4</v>
      </c>
      <c r="L98" s="144">
        <v>499.5</v>
      </c>
      <c r="M98" s="144">
        <v>540.29999999999995</v>
      </c>
      <c r="N98" s="144">
        <v>581.70000000000005</v>
      </c>
      <c r="O98" s="144">
        <v>622.70000000000005</v>
      </c>
      <c r="P98" s="144">
        <v>664.3</v>
      </c>
      <c r="Q98" s="144">
        <v>705.3</v>
      </c>
      <c r="R98" s="144">
        <v>746.5</v>
      </c>
      <c r="S98" s="144">
        <v>787.7</v>
      </c>
      <c r="T98" s="144">
        <v>828.9</v>
      </c>
      <c r="U98" s="144">
        <v>870.1</v>
      </c>
      <c r="V98" s="144">
        <v>911.3</v>
      </c>
      <c r="W98" s="144">
        <v>952.4</v>
      </c>
      <c r="X98" s="144">
        <v>979.2</v>
      </c>
      <c r="Y98" s="144">
        <v>1032.8</v>
      </c>
      <c r="Z98" s="144">
        <v>1073.3</v>
      </c>
      <c r="AA98" s="144">
        <v>1113.5</v>
      </c>
      <c r="AB98" s="144">
        <v>1154</v>
      </c>
      <c r="AC98" s="144">
        <v>1194.3</v>
      </c>
      <c r="AD98" s="144">
        <v>1234.3</v>
      </c>
      <c r="AE98" s="144">
        <v>1274.5999999999999</v>
      </c>
      <c r="AF98" s="144">
        <v>1315.2</v>
      </c>
      <c r="AG98" s="144">
        <v>1355.4</v>
      </c>
      <c r="AH98" s="144">
        <v>1395.5</v>
      </c>
      <c r="AI98" s="144">
        <v>1435.9</v>
      </c>
      <c r="AJ98" s="144">
        <v>1476.2</v>
      </c>
      <c r="AK98" s="144">
        <v>1516.5</v>
      </c>
      <c r="AL98" s="144">
        <v>1556.8</v>
      </c>
      <c r="AM98" s="144">
        <v>1597</v>
      </c>
      <c r="AN98" s="144">
        <v>1637.3</v>
      </c>
      <c r="AO98" s="144">
        <v>1677.8</v>
      </c>
      <c r="AP98" s="144">
        <v>1717.9</v>
      </c>
      <c r="AQ98" s="144">
        <v>1701.8</v>
      </c>
      <c r="AR98" s="144">
        <v>1362.8</v>
      </c>
      <c r="AS98" s="144">
        <v>1377.6</v>
      </c>
      <c r="AT98" s="144">
        <v>1428.3</v>
      </c>
      <c r="AU98" s="144">
        <v>1443.1</v>
      </c>
      <c r="AV98" s="144">
        <v>1493.8</v>
      </c>
      <c r="AW98" s="144">
        <v>1508.6</v>
      </c>
      <c r="AX98" s="144">
        <v>1559.2</v>
      </c>
      <c r="AY98" s="144">
        <v>1574</v>
      </c>
      <c r="AZ98" s="144">
        <v>1624.7</v>
      </c>
      <c r="BA98" s="144">
        <v>1639.5</v>
      </c>
      <c r="BB98" s="144">
        <v>1690.2</v>
      </c>
      <c r="BC98" s="144">
        <v>1705</v>
      </c>
      <c r="BD98" s="144">
        <v>1755.6</v>
      </c>
      <c r="BE98" s="144">
        <v>1770.4</v>
      </c>
      <c r="BF98" s="144">
        <v>1821.1</v>
      </c>
      <c r="BG98" s="144">
        <v>1835.9</v>
      </c>
      <c r="BH98" s="144">
        <v>1886.6</v>
      </c>
      <c r="BI98" s="144">
        <v>1901.4</v>
      </c>
      <c r="BJ98" s="144">
        <v>1952</v>
      </c>
      <c r="BK98" s="144">
        <v>1966.8</v>
      </c>
      <c r="BL98" s="144">
        <v>178.12</v>
      </c>
    </row>
    <row r="99" spans="1:64" ht="15">
      <c r="A99" s="142" t="s">
        <v>370</v>
      </c>
      <c r="B99" s="142" t="s">
        <v>372</v>
      </c>
      <c r="C99" s="143" t="s">
        <v>371</v>
      </c>
      <c r="D99" s="144">
        <v>235.16</v>
      </c>
      <c r="E99" s="144">
        <v>294.05</v>
      </c>
      <c r="F99" s="144">
        <v>352.93</v>
      </c>
      <c r="G99" s="144">
        <v>411.82</v>
      </c>
      <c r="H99" s="144">
        <v>470.7</v>
      </c>
      <c r="I99" s="144">
        <v>529.58000000000004</v>
      </c>
      <c r="J99" s="144">
        <v>583.72</v>
      </c>
      <c r="K99" s="144">
        <v>637.85</v>
      </c>
      <c r="L99" s="144">
        <v>691.99</v>
      </c>
      <c r="M99" s="144">
        <v>746.12</v>
      </c>
      <c r="N99" s="144">
        <v>805.01</v>
      </c>
      <c r="O99" s="144">
        <v>863.89</v>
      </c>
      <c r="P99" s="144">
        <v>922.78</v>
      </c>
      <c r="Q99" s="144">
        <v>981.67</v>
      </c>
      <c r="R99" s="144">
        <v>1040.56</v>
      </c>
      <c r="S99" s="144">
        <v>1099.43</v>
      </c>
      <c r="T99" s="144">
        <v>1158.32</v>
      </c>
      <c r="U99" s="144">
        <v>1217.21</v>
      </c>
      <c r="V99" s="144">
        <v>1276.0899999999999</v>
      </c>
      <c r="W99" s="144">
        <v>1334.98</v>
      </c>
      <c r="X99" s="144">
        <v>1393.87</v>
      </c>
      <c r="Y99" s="144">
        <v>1452.74</v>
      </c>
      <c r="Z99" s="144">
        <v>1511.63</v>
      </c>
      <c r="AA99" s="144">
        <v>1570.52</v>
      </c>
      <c r="AB99" s="144">
        <v>1629.41</v>
      </c>
      <c r="AC99" s="144">
        <v>1632.32</v>
      </c>
      <c r="AD99" s="144">
        <v>1684.14</v>
      </c>
      <c r="AE99" s="144">
        <v>1740.9</v>
      </c>
      <c r="AF99" s="144">
        <v>1797.66</v>
      </c>
      <c r="AG99" s="144">
        <v>1854.42</v>
      </c>
      <c r="AH99" s="144">
        <v>1911.19</v>
      </c>
      <c r="AI99" s="144">
        <v>1967.95</v>
      </c>
      <c r="AJ99" s="144">
        <v>2024.71</v>
      </c>
      <c r="AK99" s="144">
        <v>2081.4699999999998</v>
      </c>
      <c r="AL99" s="144">
        <v>2138.2399999999998</v>
      </c>
      <c r="AM99" s="144">
        <v>2195</v>
      </c>
      <c r="AN99" s="144">
        <v>2251.7600000000002</v>
      </c>
      <c r="AO99" s="144">
        <v>2308.52</v>
      </c>
      <c r="AP99" s="144">
        <v>1670.95</v>
      </c>
      <c r="AQ99" s="144">
        <v>1673.18</v>
      </c>
      <c r="AR99" s="144">
        <v>1754.42</v>
      </c>
      <c r="AS99" s="144">
        <v>1756.64</v>
      </c>
      <c r="AT99" s="144">
        <v>1837.9</v>
      </c>
      <c r="AU99" s="144">
        <v>1840.12</v>
      </c>
      <c r="AV99" s="144">
        <v>1921.36</v>
      </c>
      <c r="AW99" s="144">
        <v>1923.58</v>
      </c>
      <c r="AX99" s="144">
        <v>2004.84</v>
      </c>
      <c r="AY99" s="144">
        <v>2007.06</v>
      </c>
      <c r="AZ99" s="144">
        <v>2088.31</v>
      </c>
      <c r="BA99" s="144">
        <v>2090.54</v>
      </c>
      <c r="BB99" s="144">
        <v>2171.7800000000002</v>
      </c>
      <c r="BC99" s="144">
        <v>2174</v>
      </c>
      <c r="BD99" s="144">
        <v>2255.25</v>
      </c>
      <c r="BE99" s="144">
        <v>2257.48</v>
      </c>
      <c r="BF99" s="144">
        <v>2338.7199999999998</v>
      </c>
      <c r="BG99" s="144">
        <v>2340.94</v>
      </c>
      <c r="BH99" s="144">
        <v>2422.1999999999998</v>
      </c>
      <c r="BI99" s="144">
        <v>2424.42</v>
      </c>
      <c r="BJ99" s="144">
        <v>2505.67</v>
      </c>
      <c r="BK99" s="144">
        <v>2507.89</v>
      </c>
      <c r="BL99" s="144">
        <v>201.76</v>
      </c>
    </row>
    <row r="100" spans="1:64" ht="15">
      <c r="A100" s="142" t="s">
        <v>114</v>
      </c>
      <c r="B100" s="142" t="s">
        <v>116</v>
      </c>
      <c r="C100" s="143" t="s">
        <v>115</v>
      </c>
      <c r="D100" s="144">
        <v>235.16</v>
      </c>
      <c r="E100" s="144">
        <v>294.05</v>
      </c>
      <c r="F100" s="144">
        <v>352.93</v>
      </c>
      <c r="G100" s="144">
        <v>411.82</v>
      </c>
      <c r="H100" s="144">
        <v>470.7</v>
      </c>
      <c r="I100" s="144">
        <v>529.58000000000004</v>
      </c>
      <c r="J100" s="144">
        <v>583.72</v>
      </c>
      <c r="K100" s="144">
        <v>637.85</v>
      </c>
      <c r="L100" s="144">
        <v>691.99</v>
      </c>
      <c r="M100" s="144">
        <v>746.12</v>
      </c>
      <c r="N100" s="144">
        <v>805.01</v>
      </c>
      <c r="O100" s="144">
        <v>863.89</v>
      </c>
      <c r="P100" s="144">
        <v>922.78</v>
      </c>
      <c r="Q100" s="144">
        <v>981.67</v>
      </c>
      <c r="R100" s="144">
        <v>1040.56</v>
      </c>
      <c r="S100" s="144">
        <v>1099.43</v>
      </c>
      <c r="T100" s="144">
        <v>1158.32</v>
      </c>
      <c r="U100" s="144">
        <v>1217.21</v>
      </c>
      <c r="V100" s="144">
        <v>1276.0899999999999</v>
      </c>
      <c r="W100" s="144">
        <v>1334.98</v>
      </c>
      <c r="X100" s="144">
        <v>1393.87</v>
      </c>
      <c r="Y100" s="144">
        <v>1452.74</v>
      </c>
      <c r="Z100" s="144">
        <v>1511.63</v>
      </c>
      <c r="AA100" s="144">
        <v>1570.52</v>
      </c>
      <c r="AB100" s="144">
        <v>1629.41</v>
      </c>
      <c r="AC100" s="144">
        <v>1632.32</v>
      </c>
      <c r="AD100" s="144">
        <v>1684.14</v>
      </c>
      <c r="AE100" s="144">
        <v>1740.9</v>
      </c>
      <c r="AF100" s="144">
        <v>1797.66</v>
      </c>
      <c r="AG100" s="144">
        <v>1854.42</v>
      </c>
      <c r="AH100" s="144">
        <v>1911.19</v>
      </c>
      <c r="AI100" s="144">
        <v>1967.95</v>
      </c>
      <c r="AJ100" s="144">
        <v>2024.71</v>
      </c>
      <c r="AK100" s="144">
        <v>2081.4699999999998</v>
      </c>
      <c r="AL100" s="144">
        <v>2138.2399999999998</v>
      </c>
      <c r="AM100" s="144">
        <v>2195</v>
      </c>
      <c r="AN100" s="144">
        <v>2251.7600000000002</v>
      </c>
      <c r="AO100" s="144">
        <v>2308.52</v>
      </c>
      <c r="AP100" s="144">
        <v>1670.95</v>
      </c>
      <c r="AQ100" s="144">
        <v>1673.18</v>
      </c>
      <c r="AR100" s="144">
        <v>1754.42</v>
      </c>
      <c r="AS100" s="144">
        <v>1756.64</v>
      </c>
      <c r="AT100" s="144">
        <v>1837.9</v>
      </c>
      <c r="AU100" s="144">
        <v>1840.12</v>
      </c>
      <c r="AV100" s="144">
        <v>1921.36</v>
      </c>
      <c r="AW100" s="144">
        <v>1923.58</v>
      </c>
      <c r="AX100" s="144">
        <v>2004.84</v>
      </c>
      <c r="AY100" s="144">
        <v>2007.06</v>
      </c>
      <c r="AZ100" s="144">
        <v>2088.31</v>
      </c>
      <c r="BA100" s="144">
        <v>2090.54</v>
      </c>
      <c r="BB100" s="144">
        <v>2171.7800000000002</v>
      </c>
      <c r="BC100" s="144">
        <v>2174</v>
      </c>
      <c r="BD100" s="144">
        <v>2255.25</v>
      </c>
      <c r="BE100" s="144">
        <v>2257.48</v>
      </c>
      <c r="BF100" s="144">
        <v>2338.7199999999998</v>
      </c>
      <c r="BG100" s="144">
        <v>2340.94</v>
      </c>
      <c r="BH100" s="144">
        <v>2422.1999999999998</v>
      </c>
      <c r="BI100" s="144">
        <v>2424.42</v>
      </c>
      <c r="BJ100" s="144">
        <v>2505.67</v>
      </c>
      <c r="BK100" s="144">
        <v>2507.89</v>
      </c>
      <c r="BL100" s="144">
        <v>201.76</v>
      </c>
    </row>
    <row r="101" spans="1:64" ht="15">
      <c r="A101" s="142" t="s">
        <v>219</v>
      </c>
      <c r="B101" s="142" t="s">
        <v>221</v>
      </c>
      <c r="C101" s="143" t="s">
        <v>670</v>
      </c>
      <c r="D101" s="144">
        <v>209.21</v>
      </c>
      <c r="E101" s="144">
        <v>255.11</v>
      </c>
      <c r="F101" s="144">
        <v>301.02</v>
      </c>
      <c r="G101" s="144">
        <v>346.93</v>
      </c>
      <c r="H101" s="144">
        <v>392.83</v>
      </c>
      <c r="I101" s="144">
        <v>438.74</v>
      </c>
      <c r="J101" s="144">
        <v>484.64</v>
      </c>
      <c r="K101" s="144">
        <v>530.54999999999995</v>
      </c>
      <c r="L101" s="144">
        <v>576.47</v>
      </c>
      <c r="M101" s="144">
        <v>622.37</v>
      </c>
      <c r="N101" s="144">
        <v>663.52</v>
      </c>
      <c r="O101" s="144">
        <v>704.68</v>
      </c>
      <c r="P101" s="144">
        <v>745.84</v>
      </c>
      <c r="Q101" s="144">
        <v>787</v>
      </c>
      <c r="R101" s="144">
        <v>828.16</v>
      </c>
      <c r="S101" s="144">
        <v>869.3</v>
      </c>
      <c r="T101" s="144">
        <v>912.5</v>
      </c>
      <c r="U101" s="144">
        <v>958.3</v>
      </c>
      <c r="V101" s="144">
        <v>1004.1</v>
      </c>
      <c r="W101" s="144">
        <v>1050</v>
      </c>
      <c r="X101" s="144">
        <v>1070.3399999999999</v>
      </c>
      <c r="Y101" s="144">
        <v>1110.5999999999999</v>
      </c>
      <c r="Z101" s="144">
        <v>1143.1500000000001</v>
      </c>
      <c r="AA101" s="144">
        <v>1179.56</v>
      </c>
      <c r="AB101" s="144">
        <v>1215.96</v>
      </c>
      <c r="AC101" s="144">
        <v>1252.3699999999999</v>
      </c>
      <c r="AD101" s="144">
        <v>1288.77</v>
      </c>
      <c r="AE101" s="144">
        <v>1325.18</v>
      </c>
      <c r="AF101" s="144">
        <v>1361.58</v>
      </c>
      <c r="AG101" s="144">
        <v>1364.16</v>
      </c>
      <c r="AH101" s="144">
        <v>1383.97</v>
      </c>
      <c r="AI101" s="144">
        <v>1419.14</v>
      </c>
      <c r="AJ101" s="144">
        <v>1454.31</v>
      </c>
      <c r="AK101" s="144">
        <v>1489.49</v>
      </c>
      <c r="AL101" s="144">
        <v>1524.66</v>
      </c>
      <c r="AM101" s="144">
        <v>1559.83</v>
      </c>
      <c r="AN101" s="144">
        <v>1595.01</v>
      </c>
      <c r="AO101" s="144">
        <v>1630.18</v>
      </c>
      <c r="AP101" s="144">
        <v>1605.3</v>
      </c>
      <c r="AQ101" s="144">
        <v>1570.1</v>
      </c>
      <c r="AR101" s="144">
        <v>1461.8</v>
      </c>
      <c r="AS101" s="144">
        <v>1479</v>
      </c>
      <c r="AT101" s="144">
        <v>1532.1</v>
      </c>
      <c r="AU101" s="144">
        <v>1549.3</v>
      </c>
      <c r="AV101" s="144">
        <v>1602.4</v>
      </c>
      <c r="AW101" s="144">
        <v>1619.6</v>
      </c>
      <c r="AX101" s="144">
        <v>1672.7</v>
      </c>
      <c r="AY101" s="144">
        <v>1689.9</v>
      </c>
      <c r="AZ101" s="144">
        <v>1743</v>
      </c>
      <c r="BA101" s="144">
        <v>1760.2</v>
      </c>
      <c r="BB101" s="144">
        <v>1813.3</v>
      </c>
      <c r="BC101" s="144">
        <v>1830.5</v>
      </c>
      <c r="BD101" s="144">
        <v>1883.6</v>
      </c>
      <c r="BE101" s="144">
        <v>1900.8</v>
      </c>
      <c r="BF101" s="144">
        <v>1953.9</v>
      </c>
      <c r="BG101" s="144">
        <v>1971.1</v>
      </c>
      <c r="BH101" s="144">
        <v>2024.2</v>
      </c>
      <c r="BI101" s="144">
        <v>2041.4</v>
      </c>
      <c r="BJ101" s="144">
        <v>2094.5</v>
      </c>
      <c r="BK101" s="144">
        <v>2111.6999999999998</v>
      </c>
      <c r="BL101" s="144">
        <v>188.78</v>
      </c>
    </row>
    <row r="102" spans="1:64" ht="15">
      <c r="A102" s="142" t="s">
        <v>378</v>
      </c>
      <c r="B102" s="142" t="s">
        <v>380</v>
      </c>
      <c r="C102" s="143" t="s">
        <v>379</v>
      </c>
      <c r="D102" s="144">
        <v>235.16</v>
      </c>
      <c r="E102" s="144">
        <v>294.05</v>
      </c>
      <c r="F102" s="144">
        <v>352.93</v>
      </c>
      <c r="G102" s="144">
        <v>411.82</v>
      </c>
      <c r="H102" s="144">
        <v>470.7</v>
      </c>
      <c r="I102" s="144">
        <v>529.58000000000004</v>
      </c>
      <c r="J102" s="144">
        <v>583.72</v>
      </c>
      <c r="K102" s="144">
        <v>637.85</v>
      </c>
      <c r="L102" s="144">
        <v>691.99</v>
      </c>
      <c r="M102" s="144">
        <v>746.12</v>
      </c>
      <c r="N102" s="144">
        <v>805.01</v>
      </c>
      <c r="O102" s="144">
        <v>863.89</v>
      </c>
      <c r="P102" s="144">
        <v>922.78</v>
      </c>
      <c r="Q102" s="144">
        <v>981.67</v>
      </c>
      <c r="R102" s="144">
        <v>1040.56</v>
      </c>
      <c r="S102" s="144">
        <v>1099.43</v>
      </c>
      <c r="T102" s="144">
        <v>1158.32</v>
      </c>
      <c r="U102" s="144">
        <v>1217.21</v>
      </c>
      <c r="V102" s="144">
        <v>1276.0899999999999</v>
      </c>
      <c r="W102" s="144">
        <v>1334.98</v>
      </c>
      <c r="X102" s="144">
        <v>1393.87</v>
      </c>
      <c r="Y102" s="144">
        <v>1452.74</v>
      </c>
      <c r="Z102" s="144">
        <v>1511.63</v>
      </c>
      <c r="AA102" s="144">
        <v>1570.52</v>
      </c>
      <c r="AB102" s="144">
        <v>1629.41</v>
      </c>
      <c r="AC102" s="144">
        <v>1632.32</v>
      </c>
      <c r="AD102" s="144">
        <v>1684.14</v>
      </c>
      <c r="AE102" s="144">
        <v>1740.9</v>
      </c>
      <c r="AF102" s="144">
        <v>1797.66</v>
      </c>
      <c r="AG102" s="144">
        <v>1854.42</v>
      </c>
      <c r="AH102" s="144">
        <v>1911.19</v>
      </c>
      <c r="AI102" s="144">
        <v>1967.95</v>
      </c>
      <c r="AJ102" s="144">
        <v>2024.71</v>
      </c>
      <c r="AK102" s="144">
        <v>2081.4699999999998</v>
      </c>
      <c r="AL102" s="144">
        <v>2138.2399999999998</v>
      </c>
      <c r="AM102" s="144">
        <v>2195</v>
      </c>
      <c r="AN102" s="144">
        <v>2251.7600000000002</v>
      </c>
      <c r="AO102" s="144">
        <v>2308.52</v>
      </c>
      <c r="AP102" s="144">
        <v>1670.95</v>
      </c>
      <c r="AQ102" s="144">
        <v>1673.18</v>
      </c>
      <c r="AR102" s="144">
        <v>1754.42</v>
      </c>
      <c r="AS102" s="144">
        <v>1756.64</v>
      </c>
      <c r="AT102" s="144">
        <v>1837.9</v>
      </c>
      <c r="AU102" s="144">
        <v>1840.12</v>
      </c>
      <c r="AV102" s="144">
        <v>1921.36</v>
      </c>
      <c r="AW102" s="144">
        <v>1923.58</v>
      </c>
      <c r="AX102" s="144">
        <v>2004.84</v>
      </c>
      <c r="AY102" s="144">
        <v>2007.06</v>
      </c>
      <c r="AZ102" s="144">
        <v>2088.31</v>
      </c>
      <c r="BA102" s="144">
        <v>2090.54</v>
      </c>
      <c r="BB102" s="144">
        <v>2171.7800000000002</v>
      </c>
      <c r="BC102" s="144">
        <v>2174</v>
      </c>
      <c r="BD102" s="144">
        <v>2255.25</v>
      </c>
      <c r="BE102" s="144">
        <v>2257.48</v>
      </c>
      <c r="BF102" s="144">
        <v>2338.7199999999998</v>
      </c>
      <c r="BG102" s="144">
        <v>2340.94</v>
      </c>
      <c r="BH102" s="144">
        <v>2422.1999999999998</v>
      </c>
      <c r="BI102" s="144">
        <v>2424.42</v>
      </c>
      <c r="BJ102" s="144">
        <v>2505.67</v>
      </c>
      <c r="BK102" s="144">
        <v>2507.89</v>
      </c>
      <c r="BL102" s="144">
        <v>201.76</v>
      </c>
    </row>
    <row r="103" spans="1:64" ht="15">
      <c r="A103" s="142" t="s">
        <v>407</v>
      </c>
      <c r="B103" s="142" t="s">
        <v>409</v>
      </c>
      <c r="C103" s="143" t="s">
        <v>408</v>
      </c>
      <c r="D103" s="144">
        <v>235.16</v>
      </c>
      <c r="E103" s="144">
        <v>294.05</v>
      </c>
      <c r="F103" s="144">
        <v>352.93</v>
      </c>
      <c r="G103" s="144">
        <v>411.82</v>
      </c>
      <c r="H103" s="144">
        <v>470.7</v>
      </c>
      <c r="I103" s="144">
        <v>529.58000000000004</v>
      </c>
      <c r="J103" s="144">
        <v>583.72</v>
      </c>
      <c r="K103" s="144">
        <v>637.85</v>
      </c>
      <c r="L103" s="144">
        <v>691.99</v>
      </c>
      <c r="M103" s="144">
        <v>746.12</v>
      </c>
      <c r="N103" s="144">
        <v>805.01</v>
      </c>
      <c r="O103" s="144">
        <v>863.89</v>
      </c>
      <c r="P103" s="144">
        <v>922.78</v>
      </c>
      <c r="Q103" s="144">
        <v>981.67</v>
      </c>
      <c r="R103" s="144">
        <v>1040.56</v>
      </c>
      <c r="S103" s="144">
        <v>1099.43</v>
      </c>
      <c r="T103" s="144">
        <v>1158.32</v>
      </c>
      <c r="U103" s="144">
        <v>1217.21</v>
      </c>
      <c r="V103" s="144">
        <v>1276.0899999999999</v>
      </c>
      <c r="W103" s="144">
        <v>1334.98</v>
      </c>
      <c r="X103" s="144">
        <v>1393.87</v>
      </c>
      <c r="Y103" s="144">
        <v>1452.74</v>
      </c>
      <c r="Z103" s="144">
        <v>1511.63</v>
      </c>
      <c r="AA103" s="144">
        <v>1570.52</v>
      </c>
      <c r="AB103" s="144">
        <v>1629.41</v>
      </c>
      <c r="AC103" s="144">
        <v>1632.32</v>
      </c>
      <c r="AD103" s="144">
        <v>1684.14</v>
      </c>
      <c r="AE103" s="144">
        <v>1740.9</v>
      </c>
      <c r="AF103" s="144">
        <v>1797.66</v>
      </c>
      <c r="AG103" s="144">
        <v>1854.42</v>
      </c>
      <c r="AH103" s="144">
        <v>1911.19</v>
      </c>
      <c r="AI103" s="144">
        <v>1967.95</v>
      </c>
      <c r="AJ103" s="144">
        <v>2024.71</v>
      </c>
      <c r="AK103" s="144">
        <v>2081.4699999999998</v>
      </c>
      <c r="AL103" s="144">
        <v>2138.2399999999998</v>
      </c>
      <c r="AM103" s="144">
        <v>2195</v>
      </c>
      <c r="AN103" s="144">
        <v>2251.7600000000002</v>
      </c>
      <c r="AO103" s="144">
        <v>2308.52</v>
      </c>
      <c r="AP103" s="144">
        <v>1670.95</v>
      </c>
      <c r="AQ103" s="144">
        <v>1673.18</v>
      </c>
      <c r="AR103" s="144">
        <v>1754.42</v>
      </c>
      <c r="AS103" s="144">
        <v>1756.64</v>
      </c>
      <c r="AT103" s="144">
        <v>1837.9</v>
      </c>
      <c r="AU103" s="144">
        <v>1840.12</v>
      </c>
      <c r="AV103" s="144">
        <v>1921.36</v>
      </c>
      <c r="AW103" s="144">
        <v>1923.58</v>
      </c>
      <c r="AX103" s="144">
        <v>2004.84</v>
      </c>
      <c r="AY103" s="144">
        <v>2007.06</v>
      </c>
      <c r="AZ103" s="144">
        <v>2088.31</v>
      </c>
      <c r="BA103" s="144">
        <v>2090.54</v>
      </c>
      <c r="BB103" s="144">
        <v>2171.7800000000002</v>
      </c>
      <c r="BC103" s="144">
        <v>2174</v>
      </c>
      <c r="BD103" s="144">
        <v>2255.25</v>
      </c>
      <c r="BE103" s="144">
        <v>2257.48</v>
      </c>
      <c r="BF103" s="144">
        <v>2338.7199999999998</v>
      </c>
      <c r="BG103" s="144">
        <v>2340.94</v>
      </c>
      <c r="BH103" s="144">
        <v>2422.1999999999998</v>
      </c>
      <c r="BI103" s="144">
        <v>2424.42</v>
      </c>
      <c r="BJ103" s="144">
        <v>2505.67</v>
      </c>
      <c r="BK103" s="144">
        <v>2507.89</v>
      </c>
      <c r="BL103" s="144">
        <v>201.76</v>
      </c>
    </row>
    <row r="104" spans="1:64" ht="15">
      <c r="A104" s="142" t="s">
        <v>445</v>
      </c>
      <c r="B104" s="142" t="s">
        <v>447</v>
      </c>
      <c r="C104" s="143" t="s">
        <v>685</v>
      </c>
      <c r="D104" s="144">
        <v>209.21</v>
      </c>
      <c r="E104" s="144">
        <v>255.11</v>
      </c>
      <c r="F104" s="144">
        <v>301.02</v>
      </c>
      <c r="G104" s="144">
        <v>346.93</v>
      </c>
      <c r="H104" s="144">
        <v>392.83</v>
      </c>
      <c r="I104" s="144">
        <v>438.74</v>
      </c>
      <c r="J104" s="144">
        <v>484.64</v>
      </c>
      <c r="K104" s="144">
        <v>530.54999999999995</v>
      </c>
      <c r="L104" s="144">
        <v>576.47</v>
      </c>
      <c r="M104" s="144">
        <v>622.37</v>
      </c>
      <c r="N104" s="144">
        <v>663.52</v>
      </c>
      <c r="O104" s="144">
        <v>704.68</v>
      </c>
      <c r="P104" s="144">
        <v>745.84</v>
      </c>
      <c r="Q104" s="144">
        <v>787</v>
      </c>
      <c r="R104" s="144">
        <v>828.16</v>
      </c>
      <c r="S104" s="144">
        <v>869.3</v>
      </c>
      <c r="T104" s="144">
        <v>912.5</v>
      </c>
      <c r="U104" s="144">
        <v>958.3</v>
      </c>
      <c r="V104" s="144">
        <v>1004.1</v>
      </c>
      <c r="W104" s="144">
        <v>1050</v>
      </c>
      <c r="X104" s="144">
        <v>1070.3399999999999</v>
      </c>
      <c r="Y104" s="144">
        <v>1110.5999999999999</v>
      </c>
      <c r="Z104" s="144">
        <v>1143.1500000000001</v>
      </c>
      <c r="AA104" s="144">
        <v>1179.56</v>
      </c>
      <c r="AB104" s="144">
        <v>1215.96</v>
      </c>
      <c r="AC104" s="144">
        <v>1252.3699999999999</v>
      </c>
      <c r="AD104" s="144">
        <v>1288.77</v>
      </c>
      <c r="AE104" s="144">
        <v>1325.18</v>
      </c>
      <c r="AF104" s="144">
        <v>1361.58</v>
      </c>
      <c r="AG104" s="144">
        <v>1364.16</v>
      </c>
      <c r="AH104" s="144">
        <v>1383.97</v>
      </c>
      <c r="AI104" s="144">
        <v>1419.14</v>
      </c>
      <c r="AJ104" s="144">
        <v>1454.31</v>
      </c>
      <c r="AK104" s="144">
        <v>1489.49</v>
      </c>
      <c r="AL104" s="144">
        <v>1524.66</v>
      </c>
      <c r="AM104" s="144">
        <v>1559.83</v>
      </c>
      <c r="AN104" s="144">
        <v>1595.01</v>
      </c>
      <c r="AO104" s="144">
        <v>1630.18</v>
      </c>
      <c r="AP104" s="144">
        <v>1605.3</v>
      </c>
      <c r="AQ104" s="144">
        <v>1570.1</v>
      </c>
      <c r="AR104" s="144">
        <v>1461.8</v>
      </c>
      <c r="AS104" s="144">
        <v>1479</v>
      </c>
      <c r="AT104" s="144">
        <v>1532.1</v>
      </c>
      <c r="AU104" s="144">
        <v>1549.3</v>
      </c>
      <c r="AV104" s="144">
        <v>1602.4</v>
      </c>
      <c r="AW104" s="144">
        <v>1619.6</v>
      </c>
      <c r="AX104" s="144">
        <v>1672.7</v>
      </c>
      <c r="AY104" s="144">
        <v>1689.9</v>
      </c>
      <c r="AZ104" s="144">
        <v>1743</v>
      </c>
      <c r="BA104" s="144">
        <v>1760.2</v>
      </c>
      <c r="BB104" s="144">
        <v>1813.3</v>
      </c>
      <c r="BC104" s="144">
        <v>1830.5</v>
      </c>
      <c r="BD104" s="144">
        <v>1883.6</v>
      </c>
      <c r="BE104" s="144">
        <v>1900.8</v>
      </c>
      <c r="BF104" s="144">
        <v>1953.9</v>
      </c>
      <c r="BG104" s="144">
        <v>1971.1</v>
      </c>
      <c r="BH104" s="144">
        <v>2024.2</v>
      </c>
      <c r="BI104" s="144">
        <v>2041.4</v>
      </c>
      <c r="BJ104" s="144">
        <v>2094.5</v>
      </c>
      <c r="BK104" s="144">
        <v>2111.6999999999998</v>
      </c>
      <c r="BL104" s="144">
        <v>188.78</v>
      </c>
    </row>
    <row r="105" spans="1:64" ht="15">
      <c r="A105" s="142" t="s">
        <v>482</v>
      </c>
      <c r="B105" s="142" t="s">
        <v>484</v>
      </c>
      <c r="C105" s="143" t="s">
        <v>483</v>
      </c>
      <c r="D105" s="144">
        <v>235.16</v>
      </c>
      <c r="E105" s="144">
        <v>294.05</v>
      </c>
      <c r="F105" s="144">
        <v>352.93</v>
      </c>
      <c r="G105" s="144">
        <v>411.82</v>
      </c>
      <c r="H105" s="144">
        <v>470.7</v>
      </c>
      <c r="I105" s="144">
        <v>529.58000000000004</v>
      </c>
      <c r="J105" s="144">
        <v>583.72</v>
      </c>
      <c r="K105" s="144">
        <v>637.85</v>
      </c>
      <c r="L105" s="144">
        <v>691.99</v>
      </c>
      <c r="M105" s="144">
        <v>746.12</v>
      </c>
      <c r="N105" s="144">
        <v>805.01</v>
      </c>
      <c r="O105" s="144">
        <v>863.89</v>
      </c>
      <c r="P105" s="144">
        <v>922.78</v>
      </c>
      <c r="Q105" s="144">
        <v>981.67</v>
      </c>
      <c r="R105" s="144">
        <v>1040.56</v>
      </c>
      <c r="S105" s="144">
        <v>1099.43</v>
      </c>
      <c r="T105" s="144">
        <v>1116.51</v>
      </c>
      <c r="U105" s="144">
        <v>1173.27</v>
      </c>
      <c r="V105" s="144">
        <v>1230.04</v>
      </c>
      <c r="W105" s="144">
        <v>1286.8</v>
      </c>
      <c r="X105" s="144">
        <v>1343.56</v>
      </c>
      <c r="Y105" s="144">
        <v>1400.32</v>
      </c>
      <c r="Z105" s="144">
        <v>1457.09</v>
      </c>
      <c r="AA105" s="144">
        <v>1513.85</v>
      </c>
      <c r="AB105" s="144">
        <v>1570.61</v>
      </c>
      <c r="AC105" s="144">
        <v>1627.37</v>
      </c>
      <c r="AD105" s="144">
        <v>1684.14</v>
      </c>
      <c r="AE105" s="144">
        <v>1740.9</v>
      </c>
      <c r="AF105" s="144">
        <v>1797.66</v>
      </c>
      <c r="AG105" s="144">
        <v>1854.42</v>
      </c>
      <c r="AH105" s="144">
        <v>1911.19</v>
      </c>
      <c r="AI105" s="144">
        <v>1967.95</v>
      </c>
      <c r="AJ105" s="144">
        <v>2024.71</v>
      </c>
      <c r="AK105" s="144">
        <v>2081.4699999999998</v>
      </c>
      <c r="AL105" s="144">
        <v>2138.2399999999998</v>
      </c>
      <c r="AM105" s="144">
        <v>2195</v>
      </c>
      <c r="AN105" s="144">
        <v>2251.7600000000002</v>
      </c>
      <c r="AO105" s="144">
        <v>2308.52</v>
      </c>
      <c r="AP105" s="144">
        <v>1605.3</v>
      </c>
      <c r="AQ105" s="144">
        <v>1570.1</v>
      </c>
      <c r="AR105" s="144">
        <v>1461.8</v>
      </c>
      <c r="AS105" s="144">
        <v>1479</v>
      </c>
      <c r="AT105" s="144">
        <v>1532.1</v>
      </c>
      <c r="AU105" s="144">
        <v>1549.3</v>
      </c>
      <c r="AV105" s="144">
        <v>1602.4</v>
      </c>
      <c r="AW105" s="144">
        <v>1619.6</v>
      </c>
      <c r="AX105" s="144">
        <v>1672.7</v>
      </c>
      <c r="AY105" s="144">
        <v>1689.9</v>
      </c>
      <c r="AZ105" s="144">
        <v>1743</v>
      </c>
      <c r="BA105" s="144">
        <v>1760.2</v>
      </c>
      <c r="BB105" s="144">
        <v>1813.3</v>
      </c>
      <c r="BC105" s="144">
        <v>1830.5</v>
      </c>
      <c r="BD105" s="144">
        <v>1883.6</v>
      </c>
      <c r="BE105" s="144">
        <v>1900.8</v>
      </c>
      <c r="BF105" s="144">
        <v>1953.9</v>
      </c>
      <c r="BG105" s="144">
        <v>1971.1</v>
      </c>
      <c r="BH105" s="144">
        <v>2024.2</v>
      </c>
      <c r="BI105" s="144">
        <v>2041.4</v>
      </c>
      <c r="BJ105" s="144">
        <v>2094.5</v>
      </c>
      <c r="BK105" s="144">
        <v>2111.6999999999998</v>
      </c>
      <c r="BL105" s="144">
        <v>180.44</v>
      </c>
    </row>
    <row r="106" spans="1:64" ht="15">
      <c r="A106" s="142" t="s">
        <v>85</v>
      </c>
      <c r="B106" s="142" t="s">
        <v>87</v>
      </c>
      <c r="C106" s="143" t="s">
        <v>86</v>
      </c>
      <c r="D106" s="144">
        <v>187.6</v>
      </c>
      <c r="E106" s="144">
        <v>223.1</v>
      </c>
      <c r="F106" s="144">
        <v>259.2</v>
      </c>
      <c r="G106" s="144">
        <v>295.89999999999998</v>
      </c>
      <c r="H106" s="144">
        <v>334.1</v>
      </c>
      <c r="I106" s="144">
        <v>369.8</v>
      </c>
      <c r="J106" s="144">
        <v>408.7</v>
      </c>
      <c r="K106" s="144">
        <v>444.4</v>
      </c>
      <c r="L106" s="144">
        <v>480.3</v>
      </c>
      <c r="M106" s="144">
        <v>516.5</v>
      </c>
      <c r="N106" s="144">
        <v>562</v>
      </c>
      <c r="O106" s="144">
        <v>598.20000000000005</v>
      </c>
      <c r="P106" s="144">
        <v>634.4</v>
      </c>
      <c r="Q106" s="144">
        <v>670.9</v>
      </c>
      <c r="R106" s="144">
        <v>707.1</v>
      </c>
      <c r="S106" s="144">
        <v>743.2</v>
      </c>
      <c r="T106" s="144">
        <v>779.8</v>
      </c>
      <c r="U106" s="144">
        <v>816.1</v>
      </c>
      <c r="V106" s="144">
        <v>852.1</v>
      </c>
      <c r="W106" s="144">
        <v>888.4</v>
      </c>
      <c r="X106" s="144">
        <v>932.8</v>
      </c>
      <c r="Y106" s="144">
        <v>996.2</v>
      </c>
      <c r="Z106" s="144">
        <v>1032.4000000000001</v>
      </c>
      <c r="AA106" s="144">
        <v>1068.9000000000001</v>
      </c>
      <c r="AB106" s="144">
        <v>1105.7</v>
      </c>
      <c r="AC106" s="144">
        <v>1142.0999999999999</v>
      </c>
      <c r="AD106" s="144">
        <v>1178.3</v>
      </c>
      <c r="AE106" s="144">
        <v>1214.9000000000001</v>
      </c>
      <c r="AF106" s="144">
        <v>1251.2</v>
      </c>
      <c r="AG106" s="144">
        <v>1287.9000000000001</v>
      </c>
      <c r="AH106" s="144">
        <v>1324.4</v>
      </c>
      <c r="AI106" s="144">
        <v>1360.4</v>
      </c>
      <c r="AJ106" s="144">
        <v>1397</v>
      </c>
      <c r="AK106" s="144">
        <v>1433.5</v>
      </c>
      <c r="AL106" s="144">
        <v>1469.9</v>
      </c>
      <c r="AM106" s="144">
        <v>1506.3</v>
      </c>
      <c r="AN106" s="144">
        <v>1544.3</v>
      </c>
      <c r="AO106" s="144">
        <v>1582.5</v>
      </c>
      <c r="AP106" s="144">
        <v>1629.7</v>
      </c>
      <c r="AQ106" s="144">
        <v>1552.3</v>
      </c>
      <c r="AR106" s="144">
        <v>1586.2</v>
      </c>
      <c r="AS106" s="144">
        <v>1636.7</v>
      </c>
      <c r="AT106" s="144">
        <v>1687.2</v>
      </c>
      <c r="AU106" s="144">
        <v>1737.6</v>
      </c>
      <c r="AV106" s="144">
        <v>1788.1</v>
      </c>
      <c r="AW106" s="144">
        <v>1838.6</v>
      </c>
      <c r="AX106" s="144">
        <v>1889.1</v>
      </c>
      <c r="AY106" s="144">
        <v>1939.6</v>
      </c>
      <c r="AZ106" s="144">
        <v>1990.1</v>
      </c>
      <c r="BA106" s="144">
        <v>2040.6</v>
      </c>
      <c r="BB106" s="144">
        <v>2091</v>
      </c>
      <c r="BC106" s="144">
        <v>2141.5</v>
      </c>
      <c r="BD106" s="144">
        <v>2192</v>
      </c>
      <c r="BE106" s="144">
        <v>2242.5</v>
      </c>
      <c r="BF106" s="144">
        <v>2293</v>
      </c>
      <c r="BG106" s="144">
        <v>2343.5</v>
      </c>
      <c r="BH106" s="144">
        <v>2394</v>
      </c>
      <c r="BI106" s="144">
        <v>2444.4</v>
      </c>
      <c r="BJ106" s="144">
        <v>2494.9</v>
      </c>
      <c r="BK106" s="144">
        <v>2545.4</v>
      </c>
      <c r="BL106" s="144">
        <v>169.7</v>
      </c>
    </row>
    <row r="107" spans="1:64" ht="15">
      <c r="A107" s="142" t="s">
        <v>454</v>
      </c>
      <c r="B107" s="142" t="s">
        <v>456</v>
      </c>
      <c r="C107" s="143" t="s">
        <v>455</v>
      </c>
      <c r="D107" s="144">
        <v>187.6</v>
      </c>
      <c r="E107" s="144">
        <v>223.1</v>
      </c>
      <c r="F107" s="144">
        <v>259.2</v>
      </c>
      <c r="G107" s="144">
        <v>295.89999999999998</v>
      </c>
      <c r="H107" s="144">
        <v>334.1</v>
      </c>
      <c r="I107" s="144">
        <v>369.8</v>
      </c>
      <c r="J107" s="144">
        <v>408.7</v>
      </c>
      <c r="K107" s="144">
        <v>444.4</v>
      </c>
      <c r="L107" s="144">
        <v>480.3</v>
      </c>
      <c r="M107" s="144">
        <v>516.5</v>
      </c>
      <c r="N107" s="144">
        <v>562</v>
      </c>
      <c r="O107" s="144">
        <v>598.20000000000005</v>
      </c>
      <c r="P107" s="144">
        <v>634.4</v>
      </c>
      <c r="Q107" s="144">
        <v>670.9</v>
      </c>
      <c r="R107" s="144">
        <v>707.1</v>
      </c>
      <c r="S107" s="144">
        <v>743.2</v>
      </c>
      <c r="T107" s="144">
        <v>779.8</v>
      </c>
      <c r="U107" s="144">
        <v>816.1</v>
      </c>
      <c r="V107" s="144">
        <v>852.1</v>
      </c>
      <c r="W107" s="144">
        <v>888.4</v>
      </c>
      <c r="X107" s="144">
        <v>932.8</v>
      </c>
      <c r="Y107" s="144">
        <v>996.2</v>
      </c>
      <c r="Z107" s="144">
        <v>1032.4000000000001</v>
      </c>
      <c r="AA107" s="144">
        <v>1068.9000000000001</v>
      </c>
      <c r="AB107" s="144">
        <v>1105.7</v>
      </c>
      <c r="AC107" s="144">
        <v>1142.0999999999999</v>
      </c>
      <c r="AD107" s="144">
        <v>1178.3</v>
      </c>
      <c r="AE107" s="144">
        <v>1214.9000000000001</v>
      </c>
      <c r="AF107" s="144">
        <v>1251.2</v>
      </c>
      <c r="AG107" s="144">
        <v>1287.9000000000001</v>
      </c>
      <c r="AH107" s="144">
        <v>1324.4</v>
      </c>
      <c r="AI107" s="144">
        <v>1360.4</v>
      </c>
      <c r="AJ107" s="144">
        <v>1397</v>
      </c>
      <c r="AK107" s="144">
        <v>1433.5</v>
      </c>
      <c r="AL107" s="144">
        <v>1469.9</v>
      </c>
      <c r="AM107" s="144">
        <v>1506.3</v>
      </c>
      <c r="AN107" s="144">
        <v>1544.3</v>
      </c>
      <c r="AO107" s="144">
        <v>1582.5</v>
      </c>
      <c r="AP107" s="144">
        <v>1629.7</v>
      </c>
      <c r="AQ107" s="144">
        <v>1552.3</v>
      </c>
      <c r="AR107" s="144">
        <v>1586.2</v>
      </c>
      <c r="AS107" s="144">
        <v>1636.7</v>
      </c>
      <c r="AT107" s="144">
        <v>1687.2</v>
      </c>
      <c r="AU107" s="144">
        <v>1737.6</v>
      </c>
      <c r="AV107" s="144">
        <v>1788.1</v>
      </c>
      <c r="AW107" s="144">
        <v>1838.6</v>
      </c>
      <c r="AX107" s="144">
        <v>1889.1</v>
      </c>
      <c r="AY107" s="144">
        <v>1939.6</v>
      </c>
      <c r="AZ107" s="144">
        <v>1990.1</v>
      </c>
      <c r="BA107" s="144">
        <v>2040.6</v>
      </c>
      <c r="BB107" s="144">
        <v>2091</v>
      </c>
      <c r="BC107" s="144">
        <v>2141.5</v>
      </c>
      <c r="BD107" s="144">
        <v>2192</v>
      </c>
      <c r="BE107" s="144">
        <v>2242.5</v>
      </c>
      <c r="BF107" s="144">
        <v>2293</v>
      </c>
      <c r="BG107" s="144">
        <v>2343.5</v>
      </c>
      <c r="BH107" s="144">
        <v>2394</v>
      </c>
      <c r="BI107" s="144">
        <v>2444.4</v>
      </c>
      <c r="BJ107" s="144">
        <v>2494.9</v>
      </c>
      <c r="BK107" s="144">
        <v>2545.4</v>
      </c>
      <c r="BL107" s="144">
        <v>169.7</v>
      </c>
    </row>
    <row r="108" spans="1:64" ht="15">
      <c r="A108" s="142" t="s">
        <v>37</v>
      </c>
      <c r="B108" s="142" t="s">
        <v>39</v>
      </c>
      <c r="C108" s="143" t="s">
        <v>38</v>
      </c>
      <c r="D108" s="144">
        <v>187.6</v>
      </c>
      <c r="E108" s="144">
        <v>223.1</v>
      </c>
      <c r="F108" s="144">
        <v>259.2</v>
      </c>
      <c r="G108" s="144">
        <v>295.89999999999998</v>
      </c>
      <c r="H108" s="144">
        <v>334.1</v>
      </c>
      <c r="I108" s="144">
        <v>369.8</v>
      </c>
      <c r="J108" s="144">
        <v>408.7</v>
      </c>
      <c r="K108" s="144">
        <v>444.4</v>
      </c>
      <c r="L108" s="144">
        <v>480.3</v>
      </c>
      <c r="M108" s="144">
        <v>516.5</v>
      </c>
      <c r="N108" s="144">
        <v>562</v>
      </c>
      <c r="O108" s="144">
        <v>598.20000000000005</v>
      </c>
      <c r="P108" s="144">
        <v>634.4</v>
      </c>
      <c r="Q108" s="144">
        <v>670.9</v>
      </c>
      <c r="R108" s="144">
        <v>707.1</v>
      </c>
      <c r="S108" s="144">
        <v>743.2</v>
      </c>
      <c r="T108" s="144">
        <v>779.8</v>
      </c>
      <c r="U108" s="144">
        <v>816.1</v>
      </c>
      <c r="V108" s="144">
        <v>852.1</v>
      </c>
      <c r="W108" s="144">
        <v>888.4</v>
      </c>
      <c r="X108" s="144">
        <v>932.8</v>
      </c>
      <c r="Y108" s="144">
        <v>996.2</v>
      </c>
      <c r="Z108" s="144">
        <v>1032.4000000000001</v>
      </c>
      <c r="AA108" s="144">
        <v>1068.9000000000001</v>
      </c>
      <c r="AB108" s="144">
        <v>1105.7</v>
      </c>
      <c r="AC108" s="144">
        <v>1142.0999999999999</v>
      </c>
      <c r="AD108" s="144">
        <v>1178.3</v>
      </c>
      <c r="AE108" s="144">
        <v>1214.9000000000001</v>
      </c>
      <c r="AF108" s="144">
        <v>1251.2</v>
      </c>
      <c r="AG108" s="144">
        <v>1287.9000000000001</v>
      </c>
      <c r="AH108" s="144">
        <v>1324.4</v>
      </c>
      <c r="AI108" s="144">
        <v>1360.4</v>
      </c>
      <c r="AJ108" s="144">
        <v>1397</v>
      </c>
      <c r="AK108" s="144">
        <v>1433.5</v>
      </c>
      <c r="AL108" s="144">
        <v>1469.9</v>
      </c>
      <c r="AM108" s="144">
        <v>1506.3</v>
      </c>
      <c r="AN108" s="144">
        <v>1544.3</v>
      </c>
      <c r="AO108" s="144">
        <v>1582.5</v>
      </c>
      <c r="AP108" s="144">
        <v>1629.7</v>
      </c>
      <c r="AQ108" s="144">
        <v>1552.3</v>
      </c>
      <c r="AR108" s="144">
        <v>1586.2</v>
      </c>
      <c r="AS108" s="144">
        <v>1636.7</v>
      </c>
      <c r="AT108" s="144">
        <v>1687.2</v>
      </c>
      <c r="AU108" s="144">
        <v>1737.6</v>
      </c>
      <c r="AV108" s="144">
        <v>1788.1</v>
      </c>
      <c r="AW108" s="144">
        <v>1838.6</v>
      </c>
      <c r="AX108" s="144">
        <v>1889.1</v>
      </c>
      <c r="AY108" s="144">
        <v>1939.6</v>
      </c>
      <c r="AZ108" s="144">
        <v>1990.1</v>
      </c>
      <c r="BA108" s="144">
        <v>2040.6</v>
      </c>
      <c r="BB108" s="144">
        <v>2091</v>
      </c>
      <c r="BC108" s="144">
        <v>2141.5</v>
      </c>
      <c r="BD108" s="144">
        <v>2192</v>
      </c>
      <c r="BE108" s="144">
        <v>2242.5</v>
      </c>
      <c r="BF108" s="144">
        <v>2293</v>
      </c>
      <c r="BG108" s="144">
        <v>2343.5</v>
      </c>
      <c r="BH108" s="144">
        <v>2394</v>
      </c>
      <c r="BI108" s="144">
        <v>2444.4</v>
      </c>
      <c r="BJ108" s="144">
        <v>2494.9</v>
      </c>
      <c r="BK108" s="144">
        <v>2545.4</v>
      </c>
      <c r="BL108" s="144">
        <v>169.7</v>
      </c>
    </row>
    <row r="109" spans="1:64" ht="15">
      <c r="A109" s="142" t="s">
        <v>654</v>
      </c>
      <c r="B109" s="142" t="s">
        <v>653</v>
      </c>
      <c r="C109" s="143" t="s">
        <v>177</v>
      </c>
      <c r="D109" s="144">
        <v>209.21</v>
      </c>
      <c r="E109" s="144">
        <v>255.11</v>
      </c>
      <c r="F109" s="144">
        <v>301.02</v>
      </c>
      <c r="G109" s="144">
        <v>346.93</v>
      </c>
      <c r="H109" s="144">
        <v>392.83</v>
      </c>
      <c r="I109" s="144">
        <v>438.74</v>
      </c>
      <c r="J109" s="144">
        <v>484.64</v>
      </c>
      <c r="K109" s="144">
        <v>530.54999999999995</v>
      </c>
      <c r="L109" s="144">
        <v>576.47</v>
      </c>
      <c r="M109" s="144">
        <v>622.37</v>
      </c>
      <c r="N109" s="144">
        <v>663.52</v>
      </c>
      <c r="O109" s="144">
        <v>704.68</v>
      </c>
      <c r="P109" s="144">
        <v>745.84</v>
      </c>
      <c r="Q109" s="144">
        <v>787</v>
      </c>
      <c r="R109" s="144">
        <v>828.16</v>
      </c>
      <c r="S109" s="144">
        <v>869.3</v>
      </c>
      <c r="T109" s="144">
        <v>910.46</v>
      </c>
      <c r="U109" s="144">
        <v>951.62</v>
      </c>
      <c r="V109" s="144">
        <v>992.78</v>
      </c>
      <c r="W109" s="144">
        <v>1033.94</v>
      </c>
      <c r="X109" s="144">
        <v>1070.3399999999999</v>
      </c>
      <c r="Y109" s="144">
        <v>1106.75</v>
      </c>
      <c r="Z109" s="144">
        <v>1143.1500000000001</v>
      </c>
      <c r="AA109" s="144">
        <v>1179.56</v>
      </c>
      <c r="AB109" s="144">
        <v>1215.96</v>
      </c>
      <c r="AC109" s="144">
        <v>1252.3699999999999</v>
      </c>
      <c r="AD109" s="144">
        <v>1288.77</v>
      </c>
      <c r="AE109" s="144">
        <v>1325.18</v>
      </c>
      <c r="AF109" s="144">
        <v>1361.58</v>
      </c>
      <c r="AG109" s="144">
        <v>1364.16</v>
      </c>
      <c r="AH109" s="144">
        <v>1383.97</v>
      </c>
      <c r="AI109" s="144">
        <v>1419.14</v>
      </c>
      <c r="AJ109" s="144">
        <v>1454.31</v>
      </c>
      <c r="AK109" s="144">
        <v>1489.49</v>
      </c>
      <c r="AL109" s="144">
        <v>1524.66</v>
      </c>
      <c r="AM109" s="144">
        <v>1559.83</v>
      </c>
      <c r="AN109" s="144">
        <v>1595.01</v>
      </c>
      <c r="AO109" s="144">
        <v>1630.18</v>
      </c>
      <c r="AP109" s="144">
        <v>1629.7</v>
      </c>
      <c r="AQ109" s="144">
        <v>1552.3</v>
      </c>
      <c r="AR109" s="144">
        <v>1586.2</v>
      </c>
      <c r="AS109" s="144">
        <v>1636.7</v>
      </c>
      <c r="AT109" s="144">
        <v>1687.2</v>
      </c>
      <c r="AU109" s="144">
        <v>1737.6</v>
      </c>
      <c r="AV109" s="144">
        <v>1788.1</v>
      </c>
      <c r="AW109" s="144">
        <v>1838.6</v>
      </c>
      <c r="AX109" s="144">
        <v>1889.1</v>
      </c>
      <c r="AY109" s="144">
        <v>1939.6</v>
      </c>
      <c r="AZ109" s="144">
        <v>1990.1</v>
      </c>
      <c r="BA109" s="144">
        <v>2040.6</v>
      </c>
      <c r="BB109" s="144">
        <v>2091</v>
      </c>
      <c r="BC109" s="144">
        <v>2141.5</v>
      </c>
      <c r="BD109" s="144">
        <v>2192</v>
      </c>
      <c r="BE109" s="144">
        <v>2242.5</v>
      </c>
      <c r="BF109" s="144">
        <v>2293</v>
      </c>
      <c r="BG109" s="144">
        <v>2343.5</v>
      </c>
      <c r="BH109" s="144">
        <v>2394</v>
      </c>
      <c r="BI109" s="144">
        <v>2444.4</v>
      </c>
      <c r="BJ109" s="144">
        <v>2494.9</v>
      </c>
      <c r="BK109" s="144">
        <v>2545.4</v>
      </c>
      <c r="BL109" s="144">
        <v>188.78</v>
      </c>
    </row>
    <row r="110" spans="1:64" ht="15">
      <c r="A110" s="142" t="s">
        <v>288</v>
      </c>
      <c r="B110" s="142" t="s">
        <v>290</v>
      </c>
      <c r="C110" s="143" t="s">
        <v>289</v>
      </c>
      <c r="D110" s="144">
        <v>187.6</v>
      </c>
      <c r="E110" s="144">
        <v>223.1</v>
      </c>
      <c r="F110" s="144">
        <v>259.2</v>
      </c>
      <c r="G110" s="144">
        <v>295.89999999999998</v>
      </c>
      <c r="H110" s="144">
        <v>334.1</v>
      </c>
      <c r="I110" s="144">
        <v>369.8</v>
      </c>
      <c r="J110" s="144">
        <v>408.7</v>
      </c>
      <c r="K110" s="144">
        <v>444.4</v>
      </c>
      <c r="L110" s="144">
        <v>480.3</v>
      </c>
      <c r="M110" s="144">
        <v>516.5</v>
      </c>
      <c r="N110" s="144">
        <v>562</v>
      </c>
      <c r="O110" s="144">
        <v>598.20000000000005</v>
      </c>
      <c r="P110" s="144">
        <v>634.4</v>
      </c>
      <c r="Q110" s="144">
        <v>670.9</v>
      </c>
      <c r="R110" s="144">
        <v>707.1</v>
      </c>
      <c r="S110" s="144">
        <v>743.2</v>
      </c>
      <c r="T110" s="144">
        <v>779.8</v>
      </c>
      <c r="U110" s="144">
        <v>816.1</v>
      </c>
      <c r="V110" s="144">
        <v>852.1</v>
      </c>
      <c r="W110" s="144">
        <v>888.4</v>
      </c>
      <c r="X110" s="144">
        <v>932.8</v>
      </c>
      <c r="Y110" s="144">
        <v>996.2</v>
      </c>
      <c r="Z110" s="144">
        <v>1032.4000000000001</v>
      </c>
      <c r="AA110" s="144">
        <v>1068.9000000000001</v>
      </c>
      <c r="AB110" s="144">
        <v>1105.7</v>
      </c>
      <c r="AC110" s="144">
        <v>1142.0999999999999</v>
      </c>
      <c r="AD110" s="144">
        <v>1178.3</v>
      </c>
      <c r="AE110" s="144">
        <v>1214.9000000000001</v>
      </c>
      <c r="AF110" s="144">
        <v>1251.2</v>
      </c>
      <c r="AG110" s="144">
        <v>1287.9000000000001</v>
      </c>
      <c r="AH110" s="144">
        <v>1324.4</v>
      </c>
      <c r="AI110" s="144">
        <v>1360.4</v>
      </c>
      <c r="AJ110" s="144">
        <v>1397</v>
      </c>
      <c r="AK110" s="144">
        <v>1433.5</v>
      </c>
      <c r="AL110" s="144">
        <v>1469.9</v>
      </c>
      <c r="AM110" s="144">
        <v>1506.3</v>
      </c>
      <c r="AN110" s="144">
        <v>1544.3</v>
      </c>
      <c r="AO110" s="144">
        <v>1582.5</v>
      </c>
      <c r="AP110" s="144">
        <v>1629.7</v>
      </c>
      <c r="AQ110" s="144">
        <v>1552.3</v>
      </c>
      <c r="AR110" s="144">
        <v>1586.2</v>
      </c>
      <c r="AS110" s="144">
        <v>1636.7</v>
      </c>
      <c r="AT110" s="144">
        <v>1687.2</v>
      </c>
      <c r="AU110" s="144">
        <v>1737.6</v>
      </c>
      <c r="AV110" s="144">
        <v>1788.1</v>
      </c>
      <c r="AW110" s="144">
        <v>1838.6</v>
      </c>
      <c r="AX110" s="144">
        <v>1889.1</v>
      </c>
      <c r="AY110" s="144">
        <v>1939.6</v>
      </c>
      <c r="AZ110" s="144">
        <v>1990.1</v>
      </c>
      <c r="BA110" s="144">
        <v>2040.6</v>
      </c>
      <c r="BB110" s="144">
        <v>2091</v>
      </c>
      <c r="BC110" s="144">
        <v>2141.5</v>
      </c>
      <c r="BD110" s="144">
        <v>2192</v>
      </c>
      <c r="BE110" s="144">
        <v>2242.5</v>
      </c>
      <c r="BF110" s="144">
        <v>2293</v>
      </c>
      <c r="BG110" s="144">
        <v>2343.5</v>
      </c>
      <c r="BH110" s="144">
        <v>2394</v>
      </c>
      <c r="BI110" s="144">
        <v>2444.4</v>
      </c>
      <c r="BJ110" s="144">
        <v>2494.9</v>
      </c>
      <c r="BK110" s="144">
        <v>2545.4</v>
      </c>
      <c r="BL110" s="144">
        <v>169.7</v>
      </c>
    </row>
    <row r="111" spans="1:64" ht="15">
      <c r="A111" s="142" t="s">
        <v>300</v>
      </c>
      <c r="B111" s="142" t="s">
        <v>302</v>
      </c>
      <c r="C111" s="143" t="s">
        <v>301</v>
      </c>
      <c r="D111" s="144">
        <v>187.6</v>
      </c>
      <c r="E111" s="144">
        <v>223.1</v>
      </c>
      <c r="F111" s="144">
        <v>259.2</v>
      </c>
      <c r="G111" s="144">
        <v>295.89999999999998</v>
      </c>
      <c r="H111" s="144">
        <v>334.1</v>
      </c>
      <c r="I111" s="144">
        <v>369.8</v>
      </c>
      <c r="J111" s="144">
        <v>408.7</v>
      </c>
      <c r="K111" s="144">
        <v>444.4</v>
      </c>
      <c r="L111" s="144">
        <v>480.3</v>
      </c>
      <c r="M111" s="144">
        <v>516.5</v>
      </c>
      <c r="N111" s="144">
        <v>562</v>
      </c>
      <c r="O111" s="144">
        <v>598.20000000000005</v>
      </c>
      <c r="P111" s="144">
        <v>634.4</v>
      </c>
      <c r="Q111" s="144">
        <v>670.9</v>
      </c>
      <c r="R111" s="144">
        <v>707.1</v>
      </c>
      <c r="S111" s="144">
        <v>743.2</v>
      </c>
      <c r="T111" s="144">
        <v>779.8</v>
      </c>
      <c r="U111" s="144">
        <v>816.1</v>
      </c>
      <c r="V111" s="144">
        <v>852.1</v>
      </c>
      <c r="W111" s="144">
        <v>888.4</v>
      </c>
      <c r="X111" s="144">
        <v>932.8</v>
      </c>
      <c r="Y111" s="144">
        <v>996.2</v>
      </c>
      <c r="Z111" s="144">
        <v>1032.4000000000001</v>
      </c>
      <c r="AA111" s="144">
        <v>1068.9000000000001</v>
      </c>
      <c r="AB111" s="144">
        <v>1105.7</v>
      </c>
      <c r="AC111" s="144">
        <v>1142.0999999999999</v>
      </c>
      <c r="AD111" s="144">
        <v>1178.3</v>
      </c>
      <c r="AE111" s="144">
        <v>1214.9000000000001</v>
      </c>
      <c r="AF111" s="144">
        <v>1251.2</v>
      </c>
      <c r="AG111" s="144">
        <v>1287.9000000000001</v>
      </c>
      <c r="AH111" s="144">
        <v>1324.4</v>
      </c>
      <c r="AI111" s="144">
        <v>1360.4</v>
      </c>
      <c r="AJ111" s="144">
        <v>1397</v>
      </c>
      <c r="AK111" s="144">
        <v>1433.5</v>
      </c>
      <c r="AL111" s="144">
        <v>1469.9</v>
      </c>
      <c r="AM111" s="144">
        <v>1506.3</v>
      </c>
      <c r="AN111" s="144">
        <v>1544.3</v>
      </c>
      <c r="AO111" s="144">
        <v>1582.5</v>
      </c>
      <c r="AP111" s="144">
        <v>1629.7</v>
      </c>
      <c r="AQ111" s="144">
        <v>1552.3</v>
      </c>
      <c r="AR111" s="144">
        <v>1586.2</v>
      </c>
      <c r="AS111" s="144">
        <v>1636.7</v>
      </c>
      <c r="AT111" s="144">
        <v>1687.2</v>
      </c>
      <c r="AU111" s="144">
        <v>1737.6</v>
      </c>
      <c r="AV111" s="144">
        <v>1788.1</v>
      </c>
      <c r="AW111" s="144">
        <v>1838.6</v>
      </c>
      <c r="AX111" s="144">
        <v>1889.1</v>
      </c>
      <c r="AY111" s="144">
        <v>1939.6</v>
      </c>
      <c r="AZ111" s="144">
        <v>1990.1</v>
      </c>
      <c r="BA111" s="144">
        <v>2040.6</v>
      </c>
      <c r="BB111" s="144">
        <v>2091</v>
      </c>
      <c r="BC111" s="144">
        <v>2141.5</v>
      </c>
      <c r="BD111" s="144">
        <v>2192</v>
      </c>
      <c r="BE111" s="144">
        <v>2242.5</v>
      </c>
      <c r="BF111" s="144">
        <v>2293</v>
      </c>
      <c r="BG111" s="144">
        <v>2343.5</v>
      </c>
      <c r="BH111" s="144">
        <v>2394</v>
      </c>
      <c r="BI111" s="144">
        <v>2444.4</v>
      </c>
      <c r="BJ111" s="144">
        <v>2494.9</v>
      </c>
      <c r="BK111" s="144">
        <v>2545.4</v>
      </c>
      <c r="BL111" s="144">
        <v>169.7</v>
      </c>
    </row>
    <row r="112" spans="1:64" ht="15">
      <c r="A112" s="142" t="s">
        <v>666</v>
      </c>
      <c r="B112" s="142" t="s">
        <v>345</v>
      </c>
      <c r="C112" s="143" t="s">
        <v>344</v>
      </c>
      <c r="D112" s="144">
        <v>235.16</v>
      </c>
      <c r="E112" s="144">
        <v>294.05</v>
      </c>
      <c r="F112" s="144">
        <v>352.93</v>
      </c>
      <c r="G112" s="144">
        <v>411.82</v>
      </c>
      <c r="H112" s="144">
        <v>470.7</v>
      </c>
      <c r="I112" s="144">
        <v>529.58000000000004</v>
      </c>
      <c r="J112" s="144">
        <v>583.72</v>
      </c>
      <c r="K112" s="144">
        <v>637.85</v>
      </c>
      <c r="L112" s="144">
        <v>691.99</v>
      </c>
      <c r="M112" s="144">
        <v>746.12</v>
      </c>
      <c r="N112" s="144">
        <v>805.01</v>
      </c>
      <c r="O112" s="144">
        <v>863.89</v>
      </c>
      <c r="P112" s="144">
        <v>922.78</v>
      </c>
      <c r="Q112" s="144">
        <v>981.67</v>
      </c>
      <c r="R112" s="144">
        <v>1040.56</v>
      </c>
      <c r="S112" s="144">
        <v>1099.43</v>
      </c>
      <c r="T112" s="144">
        <v>1158.32</v>
      </c>
      <c r="U112" s="144">
        <v>1217.21</v>
      </c>
      <c r="V112" s="144">
        <v>1276.0899999999999</v>
      </c>
      <c r="W112" s="144">
        <v>1334.98</v>
      </c>
      <c r="X112" s="144">
        <v>1393.87</v>
      </c>
      <c r="Y112" s="144">
        <v>1452.74</v>
      </c>
      <c r="Z112" s="144">
        <v>1511.63</v>
      </c>
      <c r="AA112" s="144">
        <v>1570.52</v>
      </c>
      <c r="AB112" s="144">
        <v>1629.41</v>
      </c>
      <c r="AC112" s="144">
        <v>1632.32</v>
      </c>
      <c r="AD112" s="144">
        <v>1684.14</v>
      </c>
      <c r="AE112" s="144">
        <v>1740.9</v>
      </c>
      <c r="AF112" s="144">
        <v>1797.66</v>
      </c>
      <c r="AG112" s="144">
        <v>1854.42</v>
      </c>
      <c r="AH112" s="144">
        <v>1911.19</v>
      </c>
      <c r="AI112" s="144">
        <v>1967.95</v>
      </c>
      <c r="AJ112" s="144">
        <v>2024.71</v>
      </c>
      <c r="AK112" s="144">
        <v>2081.4699999999998</v>
      </c>
      <c r="AL112" s="144">
        <v>2138.2399999999998</v>
      </c>
      <c r="AM112" s="144">
        <v>2195</v>
      </c>
      <c r="AN112" s="144">
        <v>2251.7600000000002</v>
      </c>
      <c r="AO112" s="144">
        <v>2308.52</v>
      </c>
      <c r="AP112" s="144">
        <v>1670.95</v>
      </c>
      <c r="AQ112" s="144">
        <v>1673.18</v>
      </c>
      <c r="AR112" s="144">
        <v>1754.42</v>
      </c>
      <c r="AS112" s="144">
        <v>1756.64</v>
      </c>
      <c r="AT112" s="144">
        <v>1837.9</v>
      </c>
      <c r="AU112" s="144">
        <v>1840.12</v>
      </c>
      <c r="AV112" s="144">
        <v>1921.36</v>
      </c>
      <c r="AW112" s="144">
        <v>1923.58</v>
      </c>
      <c r="AX112" s="144">
        <v>2004.84</v>
      </c>
      <c r="AY112" s="144">
        <v>2007.06</v>
      </c>
      <c r="AZ112" s="144">
        <v>2088.31</v>
      </c>
      <c r="BA112" s="144">
        <v>2090.54</v>
      </c>
      <c r="BB112" s="144">
        <v>2171.7800000000002</v>
      </c>
      <c r="BC112" s="144">
        <v>2174</v>
      </c>
      <c r="BD112" s="144">
        <v>2255.25</v>
      </c>
      <c r="BE112" s="144">
        <v>2257.48</v>
      </c>
      <c r="BF112" s="144">
        <v>2338.7199999999998</v>
      </c>
      <c r="BG112" s="144">
        <v>2343.5</v>
      </c>
      <c r="BH112" s="144">
        <v>2422.1999999999998</v>
      </c>
      <c r="BI112" s="144">
        <v>2444.4</v>
      </c>
      <c r="BJ112" s="144">
        <v>2505.67</v>
      </c>
      <c r="BK112" s="144">
        <v>2545.4</v>
      </c>
      <c r="BL112" s="144">
        <v>201.76</v>
      </c>
    </row>
    <row r="113" spans="1:64" ht="15">
      <c r="A113" s="142" t="s">
        <v>487</v>
      </c>
      <c r="B113" s="142" t="s">
        <v>489</v>
      </c>
      <c r="C113" s="143" t="s">
        <v>488</v>
      </c>
      <c r="D113" s="144">
        <v>187.6</v>
      </c>
      <c r="E113" s="144">
        <v>223.1</v>
      </c>
      <c r="F113" s="144">
        <v>259.2</v>
      </c>
      <c r="G113" s="144">
        <v>295.89999999999998</v>
      </c>
      <c r="H113" s="144">
        <v>334.1</v>
      </c>
      <c r="I113" s="144">
        <v>369.8</v>
      </c>
      <c r="J113" s="144">
        <v>408.7</v>
      </c>
      <c r="K113" s="144">
        <v>444.4</v>
      </c>
      <c r="L113" s="144">
        <v>480.3</v>
      </c>
      <c r="M113" s="144">
        <v>516.5</v>
      </c>
      <c r="N113" s="144">
        <v>562</v>
      </c>
      <c r="O113" s="144">
        <v>598.20000000000005</v>
      </c>
      <c r="P113" s="144">
        <v>634.4</v>
      </c>
      <c r="Q113" s="144">
        <v>670.9</v>
      </c>
      <c r="R113" s="144">
        <v>707.1</v>
      </c>
      <c r="S113" s="144">
        <v>743.2</v>
      </c>
      <c r="T113" s="144">
        <v>779.8</v>
      </c>
      <c r="U113" s="144">
        <v>816.1</v>
      </c>
      <c r="V113" s="144">
        <v>852.1</v>
      </c>
      <c r="W113" s="144">
        <v>888.4</v>
      </c>
      <c r="X113" s="144">
        <v>932.8</v>
      </c>
      <c r="Y113" s="144">
        <v>996.2</v>
      </c>
      <c r="Z113" s="144">
        <v>1032.4000000000001</v>
      </c>
      <c r="AA113" s="144">
        <v>1068.9000000000001</v>
      </c>
      <c r="AB113" s="144">
        <v>1105.7</v>
      </c>
      <c r="AC113" s="144">
        <v>1142.0999999999999</v>
      </c>
      <c r="AD113" s="144">
        <v>1178.3</v>
      </c>
      <c r="AE113" s="144">
        <v>1214.9000000000001</v>
      </c>
      <c r="AF113" s="144">
        <v>1251.2</v>
      </c>
      <c r="AG113" s="144">
        <v>1287.9000000000001</v>
      </c>
      <c r="AH113" s="144">
        <v>1324.4</v>
      </c>
      <c r="AI113" s="144">
        <v>1360.4</v>
      </c>
      <c r="AJ113" s="144">
        <v>1397</v>
      </c>
      <c r="AK113" s="144">
        <v>1433.5</v>
      </c>
      <c r="AL113" s="144">
        <v>1469.9</v>
      </c>
      <c r="AM113" s="144">
        <v>1506.3</v>
      </c>
      <c r="AN113" s="144">
        <v>1544.3</v>
      </c>
      <c r="AO113" s="144">
        <v>1582.5</v>
      </c>
      <c r="AP113" s="144">
        <v>1629.7</v>
      </c>
      <c r="AQ113" s="144">
        <v>1552.3</v>
      </c>
      <c r="AR113" s="144">
        <v>1586.2</v>
      </c>
      <c r="AS113" s="144">
        <v>1636.7</v>
      </c>
      <c r="AT113" s="144">
        <v>1687.2</v>
      </c>
      <c r="AU113" s="144">
        <v>1737.6</v>
      </c>
      <c r="AV113" s="144">
        <v>1788.1</v>
      </c>
      <c r="AW113" s="144">
        <v>1838.6</v>
      </c>
      <c r="AX113" s="144">
        <v>1889.1</v>
      </c>
      <c r="AY113" s="144">
        <v>1939.6</v>
      </c>
      <c r="AZ113" s="144">
        <v>1990.1</v>
      </c>
      <c r="BA113" s="144">
        <v>2040.6</v>
      </c>
      <c r="BB113" s="144">
        <v>2091</v>
      </c>
      <c r="BC113" s="144">
        <v>2141.5</v>
      </c>
      <c r="BD113" s="144">
        <v>2192</v>
      </c>
      <c r="BE113" s="144">
        <v>2242.5</v>
      </c>
      <c r="BF113" s="144">
        <v>2293</v>
      </c>
      <c r="BG113" s="144">
        <v>2343.5</v>
      </c>
      <c r="BH113" s="144">
        <v>2394</v>
      </c>
      <c r="BI113" s="144">
        <v>2444.4</v>
      </c>
      <c r="BJ113" s="144">
        <v>2494.9</v>
      </c>
      <c r="BK113" s="144">
        <v>2545.4</v>
      </c>
      <c r="BL113" s="144">
        <v>169.7</v>
      </c>
    </row>
    <row r="114" spans="1:64" ht="15">
      <c r="A114" s="142" t="s">
        <v>702</v>
      </c>
      <c r="B114" s="142" t="s">
        <v>701</v>
      </c>
      <c r="C114" s="143" t="s">
        <v>364</v>
      </c>
      <c r="D114" s="144">
        <v>187.6</v>
      </c>
      <c r="E114" s="144">
        <v>238.54</v>
      </c>
      <c r="F114" s="144">
        <v>292.67</v>
      </c>
      <c r="G114" s="144">
        <v>346.81</v>
      </c>
      <c r="H114" s="144">
        <v>400.94</v>
      </c>
      <c r="I114" s="144">
        <v>455.08</v>
      </c>
      <c r="J114" s="144">
        <v>508.06</v>
      </c>
      <c r="K114" s="144">
        <v>561.03</v>
      </c>
      <c r="L114" s="144">
        <v>614.01</v>
      </c>
      <c r="M114" s="144">
        <v>666.98</v>
      </c>
      <c r="N114" s="144">
        <v>719.96</v>
      </c>
      <c r="O114" s="144">
        <v>772.93</v>
      </c>
      <c r="P114" s="144">
        <v>825.91</v>
      </c>
      <c r="Q114" s="144">
        <v>878.89</v>
      </c>
      <c r="R114" s="144">
        <v>931.86</v>
      </c>
      <c r="S114" s="144">
        <v>984.84</v>
      </c>
      <c r="T114" s="144">
        <v>1037.81</v>
      </c>
      <c r="U114" s="144">
        <v>1090.78</v>
      </c>
      <c r="V114" s="144">
        <v>1143.77</v>
      </c>
      <c r="W114" s="144">
        <v>1196.74</v>
      </c>
      <c r="X114" s="144">
        <v>1249.72</v>
      </c>
      <c r="Y114" s="144">
        <v>1302.69</v>
      </c>
      <c r="Z114" s="144">
        <v>1355.66</v>
      </c>
      <c r="AA114" s="144">
        <v>1408.65</v>
      </c>
      <c r="AB114" s="144">
        <v>1461.62</v>
      </c>
      <c r="AC114" s="144">
        <v>1514.6</v>
      </c>
      <c r="AD114" s="144">
        <v>1567.57</v>
      </c>
      <c r="AE114" s="144">
        <v>1620.54</v>
      </c>
      <c r="AF114" s="144">
        <v>1673.52</v>
      </c>
      <c r="AG114" s="144">
        <v>1726.5</v>
      </c>
      <c r="AH114" s="144">
        <v>1734.05</v>
      </c>
      <c r="AI114" s="144">
        <v>1766.83</v>
      </c>
      <c r="AJ114" s="144">
        <v>1817.91</v>
      </c>
      <c r="AK114" s="144">
        <v>1868.99</v>
      </c>
      <c r="AL114" s="144">
        <v>1920.08</v>
      </c>
      <c r="AM114" s="144">
        <v>1971.16</v>
      </c>
      <c r="AN114" s="144">
        <v>2022.24</v>
      </c>
      <c r="AO114" s="144">
        <v>2073.3200000000002</v>
      </c>
      <c r="AP114" s="144">
        <v>1789.15</v>
      </c>
      <c r="AQ114" s="144">
        <v>1791.37</v>
      </c>
      <c r="AR114" s="144">
        <v>1878.52</v>
      </c>
      <c r="AS114" s="144">
        <v>1880.74</v>
      </c>
      <c r="AT114" s="144">
        <v>1967.9</v>
      </c>
      <c r="AU114" s="144">
        <v>1970.12</v>
      </c>
      <c r="AV114" s="144">
        <v>2057.2800000000002</v>
      </c>
      <c r="AW114" s="144">
        <v>2059.5100000000002</v>
      </c>
      <c r="AX114" s="144">
        <v>2146.67</v>
      </c>
      <c r="AY114" s="144">
        <v>2148.89</v>
      </c>
      <c r="AZ114" s="144">
        <v>2236.0500000000002</v>
      </c>
      <c r="BA114" s="144">
        <v>2238.27</v>
      </c>
      <c r="BB114" s="144">
        <v>2325.4299999999998</v>
      </c>
      <c r="BC114" s="144">
        <v>2327.65</v>
      </c>
      <c r="BD114" s="144">
        <v>2414.81</v>
      </c>
      <c r="BE114" s="144">
        <v>2417.04</v>
      </c>
      <c r="BF114" s="144">
        <v>2504.1999999999998</v>
      </c>
      <c r="BG114" s="144">
        <v>2506.42</v>
      </c>
      <c r="BH114" s="144">
        <v>2593.58</v>
      </c>
      <c r="BI114" s="144">
        <v>2595.8000000000002</v>
      </c>
      <c r="BJ114" s="144">
        <v>2682.96</v>
      </c>
      <c r="BK114" s="144">
        <v>2685.18</v>
      </c>
      <c r="BL114" s="144">
        <v>209.98</v>
      </c>
    </row>
    <row r="115" spans="1:64" ht="15">
      <c r="A115" s="142" t="s">
        <v>46</v>
      </c>
      <c r="B115" s="142" t="s">
        <v>635</v>
      </c>
      <c r="C115" s="143" t="s">
        <v>47</v>
      </c>
      <c r="D115" s="144">
        <v>221.7</v>
      </c>
      <c r="E115" s="144">
        <v>273.89999999999998</v>
      </c>
      <c r="F115" s="144">
        <v>326.39999999999998</v>
      </c>
      <c r="G115" s="144">
        <v>379.2</v>
      </c>
      <c r="H115" s="144">
        <v>431.2</v>
      </c>
      <c r="I115" s="144">
        <v>483.9</v>
      </c>
      <c r="J115" s="144">
        <v>536.9</v>
      </c>
      <c r="K115" s="144">
        <v>589.20000000000005</v>
      </c>
      <c r="L115" s="144">
        <v>641.9</v>
      </c>
      <c r="M115" s="144">
        <v>694.7</v>
      </c>
      <c r="N115" s="144">
        <v>747.2</v>
      </c>
      <c r="O115" s="144">
        <v>799.5</v>
      </c>
      <c r="P115" s="144">
        <v>851.9</v>
      </c>
      <c r="Q115" s="144">
        <v>904.5</v>
      </c>
      <c r="R115" s="144">
        <v>956.8</v>
      </c>
      <c r="S115" s="144">
        <v>1009.2</v>
      </c>
      <c r="T115" s="144">
        <v>1061.8</v>
      </c>
      <c r="U115" s="144">
        <v>1114.3</v>
      </c>
      <c r="V115" s="144">
        <v>1166.5</v>
      </c>
      <c r="W115" s="144">
        <v>1219</v>
      </c>
      <c r="X115" s="144">
        <v>1249.72</v>
      </c>
      <c r="Y115" s="144">
        <v>1321.8</v>
      </c>
      <c r="Z115" s="144">
        <v>1372.9</v>
      </c>
      <c r="AA115" s="144">
        <v>1424.2</v>
      </c>
      <c r="AB115" s="144">
        <v>1475.8</v>
      </c>
      <c r="AC115" s="144">
        <v>1527.1</v>
      </c>
      <c r="AD115" s="144">
        <v>1578.1</v>
      </c>
      <c r="AE115" s="144">
        <v>1629.6</v>
      </c>
      <c r="AF115" s="144">
        <v>1680.7</v>
      </c>
      <c r="AG115" s="144">
        <v>1732.3</v>
      </c>
      <c r="AH115" s="144">
        <v>1783.5</v>
      </c>
      <c r="AI115" s="144">
        <v>1834.4</v>
      </c>
      <c r="AJ115" s="144">
        <v>1885.9</v>
      </c>
      <c r="AK115" s="144">
        <v>1937.1</v>
      </c>
      <c r="AL115" s="144">
        <v>1988.4</v>
      </c>
      <c r="AM115" s="144">
        <v>2039.6</v>
      </c>
      <c r="AN115" s="144">
        <v>2092.5</v>
      </c>
      <c r="AO115" s="144">
        <v>2145.5</v>
      </c>
      <c r="AP115" s="144">
        <v>2198.6999999999998</v>
      </c>
      <c r="AQ115" s="144">
        <v>2136</v>
      </c>
      <c r="AR115" s="144">
        <v>1973.5</v>
      </c>
      <c r="AS115" s="144">
        <v>2001.8</v>
      </c>
      <c r="AT115" s="144">
        <v>2068.6</v>
      </c>
      <c r="AU115" s="144">
        <v>2096.9</v>
      </c>
      <c r="AV115" s="144">
        <v>2163.8000000000002</v>
      </c>
      <c r="AW115" s="144">
        <v>2192.1</v>
      </c>
      <c r="AX115" s="144">
        <v>2259</v>
      </c>
      <c r="AY115" s="144">
        <v>2287.3000000000002</v>
      </c>
      <c r="AZ115" s="144">
        <v>2354.1999999999998</v>
      </c>
      <c r="BA115" s="144">
        <v>2382.5</v>
      </c>
      <c r="BB115" s="144">
        <v>2449.4</v>
      </c>
      <c r="BC115" s="144">
        <v>2477.6999999999998</v>
      </c>
      <c r="BD115" s="144">
        <v>2544.6</v>
      </c>
      <c r="BE115" s="144">
        <v>2572.9</v>
      </c>
      <c r="BF115" s="144">
        <v>2639.7</v>
      </c>
      <c r="BG115" s="144">
        <v>2668.1</v>
      </c>
      <c r="BH115" s="144">
        <v>2734.9</v>
      </c>
      <c r="BI115" s="144">
        <v>2763.2</v>
      </c>
      <c r="BJ115" s="144">
        <v>2830.1</v>
      </c>
      <c r="BK115" s="144">
        <v>2858.4</v>
      </c>
      <c r="BL115" s="144">
        <v>209.98</v>
      </c>
    </row>
    <row r="116" spans="1:64" ht="15">
      <c r="A116" s="142" t="s">
        <v>48</v>
      </c>
      <c r="B116" s="142" t="s">
        <v>50</v>
      </c>
      <c r="C116" s="143" t="s">
        <v>49</v>
      </c>
      <c r="D116" s="144">
        <v>221.7</v>
      </c>
      <c r="E116" s="144">
        <v>273.89999999999998</v>
      </c>
      <c r="F116" s="144">
        <v>326.39999999999998</v>
      </c>
      <c r="G116" s="144">
        <v>379.2</v>
      </c>
      <c r="H116" s="144">
        <v>431.2</v>
      </c>
      <c r="I116" s="144">
        <v>483.9</v>
      </c>
      <c r="J116" s="144">
        <v>536.9</v>
      </c>
      <c r="K116" s="144">
        <v>589.20000000000005</v>
      </c>
      <c r="L116" s="144">
        <v>641.9</v>
      </c>
      <c r="M116" s="144">
        <v>694.7</v>
      </c>
      <c r="N116" s="144">
        <v>747.2</v>
      </c>
      <c r="O116" s="144">
        <v>799.5</v>
      </c>
      <c r="P116" s="144">
        <v>851.9</v>
      </c>
      <c r="Q116" s="144">
        <v>904.5</v>
      </c>
      <c r="R116" s="144">
        <v>956.8</v>
      </c>
      <c r="S116" s="144">
        <v>1009.2</v>
      </c>
      <c r="T116" s="144">
        <v>1061.8</v>
      </c>
      <c r="U116" s="144">
        <v>1114.3</v>
      </c>
      <c r="V116" s="144">
        <v>1166.5</v>
      </c>
      <c r="W116" s="144">
        <v>1219</v>
      </c>
      <c r="X116" s="144">
        <v>1249.72</v>
      </c>
      <c r="Y116" s="144">
        <v>1321.8</v>
      </c>
      <c r="Z116" s="144">
        <v>1372.9</v>
      </c>
      <c r="AA116" s="144">
        <v>1424.2</v>
      </c>
      <c r="AB116" s="144">
        <v>1475.8</v>
      </c>
      <c r="AC116" s="144">
        <v>1527.1</v>
      </c>
      <c r="AD116" s="144">
        <v>1578.1</v>
      </c>
      <c r="AE116" s="144">
        <v>1629.6</v>
      </c>
      <c r="AF116" s="144">
        <v>1680.7</v>
      </c>
      <c r="AG116" s="144">
        <v>1732.3</v>
      </c>
      <c r="AH116" s="144">
        <v>1783.5</v>
      </c>
      <c r="AI116" s="144">
        <v>1834.4</v>
      </c>
      <c r="AJ116" s="144">
        <v>1885.9</v>
      </c>
      <c r="AK116" s="144">
        <v>1937.1</v>
      </c>
      <c r="AL116" s="144">
        <v>1988.4</v>
      </c>
      <c r="AM116" s="144">
        <v>2039.6</v>
      </c>
      <c r="AN116" s="144">
        <v>2092.5</v>
      </c>
      <c r="AO116" s="144">
        <v>2145.5</v>
      </c>
      <c r="AP116" s="144">
        <v>2198.6999999999998</v>
      </c>
      <c r="AQ116" s="144">
        <v>2136</v>
      </c>
      <c r="AR116" s="144">
        <v>1973.5</v>
      </c>
      <c r="AS116" s="144">
        <v>2001.8</v>
      </c>
      <c r="AT116" s="144">
        <v>2068.6</v>
      </c>
      <c r="AU116" s="144">
        <v>2096.9</v>
      </c>
      <c r="AV116" s="144">
        <v>2163.8000000000002</v>
      </c>
      <c r="AW116" s="144">
        <v>2192.1</v>
      </c>
      <c r="AX116" s="144">
        <v>2259</v>
      </c>
      <c r="AY116" s="144">
        <v>2287.3000000000002</v>
      </c>
      <c r="AZ116" s="144">
        <v>2354.1999999999998</v>
      </c>
      <c r="BA116" s="144">
        <v>2382.5</v>
      </c>
      <c r="BB116" s="144">
        <v>2449.4</v>
      </c>
      <c r="BC116" s="144">
        <v>2477.6999999999998</v>
      </c>
      <c r="BD116" s="144">
        <v>2544.6</v>
      </c>
      <c r="BE116" s="144">
        <v>2572.9</v>
      </c>
      <c r="BF116" s="144">
        <v>2639.7</v>
      </c>
      <c r="BG116" s="144">
        <v>2668.1</v>
      </c>
      <c r="BH116" s="144">
        <v>2734.9</v>
      </c>
      <c r="BI116" s="144">
        <v>2763.2</v>
      </c>
      <c r="BJ116" s="144">
        <v>2830.1</v>
      </c>
      <c r="BK116" s="144">
        <v>2858.4</v>
      </c>
      <c r="BL116" s="144">
        <v>209.98</v>
      </c>
    </row>
    <row r="117" spans="1:64" ht="15">
      <c r="A117" s="142" t="s">
        <v>58</v>
      </c>
      <c r="B117" s="142" t="s">
        <v>60</v>
      </c>
      <c r="C117" s="143" t="s">
        <v>59</v>
      </c>
      <c r="D117" s="144">
        <v>221.7</v>
      </c>
      <c r="E117" s="144">
        <v>273.89999999999998</v>
      </c>
      <c r="F117" s="144">
        <v>326.39999999999998</v>
      </c>
      <c r="G117" s="144">
        <v>379.2</v>
      </c>
      <c r="H117" s="144">
        <v>431.2</v>
      </c>
      <c r="I117" s="144">
        <v>483.9</v>
      </c>
      <c r="J117" s="144">
        <v>536.9</v>
      </c>
      <c r="K117" s="144">
        <v>589.20000000000005</v>
      </c>
      <c r="L117" s="144">
        <v>641.9</v>
      </c>
      <c r="M117" s="144">
        <v>694.7</v>
      </c>
      <c r="N117" s="144">
        <v>747.2</v>
      </c>
      <c r="O117" s="144">
        <v>799.5</v>
      </c>
      <c r="P117" s="144">
        <v>851.9</v>
      </c>
      <c r="Q117" s="144">
        <v>904.5</v>
      </c>
      <c r="R117" s="144">
        <v>956.8</v>
      </c>
      <c r="S117" s="144">
        <v>1009.2</v>
      </c>
      <c r="T117" s="144">
        <v>1061.8</v>
      </c>
      <c r="U117" s="144">
        <v>1114.3</v>
      </c>
      <c r="V117" s="144">
        <v>1166.5</v>
      </c>
      <c r="W117" s="144">
        <v>1219</v>
      </c>
      <c r="X117" s="144">
        <v>1249.72</v>
      </c>
      <c r="Y117" s="144">
        <v>1321.8</v>
      </c>
      <c r="Z117" s="144">
        <v>1372.9</v>
      </c>
      <c r="AA117" s="144">
        <v>1424.2</v>
      </c>
      <c r="AB117" s="144">
        <v>1475.8</v>
      </c>
      <c r="AC117" s="144">
        <v>1527.1</v>
      </c>
      <c r="AD117" s="144">
        <v>1578.1</v>
      </c>
      <c r="AE117" s="144">
        <v>1629.6</v>
      </c>
      <c r="AF117" s="144">
        <v>1680.7</v>
      </c>
      <c r="AG117" s="144">
        <v>1732.3</v>
      </c>
      <c r="AH117" s="144">
        <v>1783.5</v>
      </c>
      <c r="AI117" s="144">
        <v>1834.4</v>
      </c>
      <c r="AJ117" s="144">
        <v>1885.9</v>
      </c>
      <c r="AK117" s="144">
        <v>1937.1</v>
      </c>
      <c r="AL117" s="144">
        <v>1988.4</v>
      </c>
      <c r="AM117" s="144">
        <v>2039.6</v>
      </c>
      <c r="AN117" s="144">
        <v>2092.5</v>
      </c>
      <c r="AO117" s="144">
        <v>2145.5</v>
      </c>
      <c r="AP117" s="144">
        <v>2198.6999999999998</v>
      </c>
      <c r="AQ117" s="144">
        <v>2136</v>
      </c>
      <c r="AR117" s="144">
        <v>1973.5</v>
      </c>
      <c r="AS117" s="144">
        <v>2001.8</v>
      </c>
      <c r="AT117" s="144">
        <v>2068.6</v>
      </c>
      <c r="AU117" s="144">
        <v>2096.9</v>
      </c>
      <c r="AV117" s="144">
        <v>2163.8000000000002</v>
      </c>
      <c r="AW117" s="144">
        <v>2192.1</v>
      </c>
      <c r="AX117" s="144">
        <v>2259</v>
      </c>
      <c r="AY117" s="144">
        <v>2287.3000000000002</v>
      </c>
      <c r="AZ117" s="144">
        <v>2354.1999999999998</v>
      </c>
      <c r="BA117" s="144">
        <v>2382.5</v>
      </c>
      <c r="BB117" s="144">
        <v>2449.4</v>
      </c>
      <c r="BC117" s="144">
        <v>2477.6999999999998</v>
      </c>
      <c r="BD117" s="144">
        <v>2544.6</v>
      </c>
      <c r="BE117" s="144">
        <v>2572.9</v>
      </c>
      <c r="BF117" s="144">
        <v>2639.7</v>
      </c>
      <c r="BG117" s="144">
        <v>2668.1</v>
      </c>
      <c r="BH117" s="144">
        <v>2734.9</v>
      </c>
      <c r="BI117" s="144">
        <v>2763.2</v>
      </c>
      <c r="BJ117" s="144">
        <v>2830.1</v>
      </c>
      <c r="BK117" s="144">
        <v>2858.4</v>
      </c>
      <c r="BL117" s="144">
        <v>209.98</v>
      </c>
    </row>
    <row r="118" spans="1:64" ht="15">
      <c r="A118" s="142" t="s">
        <v>108</v>
      </c>
      <c r="B118" s="142" t="s">
        <v>110</v>
      </c>
      <c r="C118" s="143" t="s">
        <v>109</v>
      </c>
      <c r="D118" s="144">
        <v>221.7</v>
      </c>
      <c r="E118" s="144">
        <v>273.89999999999998</v>
      </c>
      <c r="F118" s="144">
        <v>326.39999999999998</v>
      </c>
      <c r="G118" s="144">
        <v>379.2</v>
      </c>
      <c r="H118" s="144">
        <v>431.2</v>
      </c>
      <c r="I118" s="144">
        <v>483.9</v>
      </c>
      <c r="J118" s="144">
        <v>536.9</v>
      </c>
      <c r="K118" s="144">
        <v>589.20000000000005</v>
      </c>
      <c r="L118" s="144">
        <v>641.9</v>
      </c>
      <c r="M118" s="144">
        <v>694.7</v>
      </c>
      <c r="N118" s="144">
        <v>747.2</v>
      </c>
      <c r="O118" s="144">
        <v>799.5</v>
      </c>
      <c r="P118" s="144">
        <v>851.9</v>
      </c>
      <c r="Q118" s="144">
        <v>904.5</v>
      </c>
      <c r="R118" s="144">
        <v>956.8</v>
      </c>
      <c r="S118" s="144">
        <v>1009.2</v>
      </c>
      <c r="T118" s="144">
        <v>1061.8</v>
      </c>
      <c r="U118" s="144">
        <v>1114.3</v>
      </c>
      <c r="V118" s="144">
        <v>1166.5</v>
      </c>
      <c r="W118" s="144">
        <v>1219</v>
      </c>
      <c r="X118" s="144">
        <v>1249.72</v>
      </c>
      <c r="Y118" s="144">
        <v>1321.8</v>
      </c>
      <c r="Z118" s="144">
        <v>1372.9</v>
      </c>
      <c r="AA118" s="144">
        <v>1424.2</v>
      </c>
      <c r="AB118" s="144">
        <v>1475.8</v>
      </c>
      <c r="AC118" s="144">
        <v>1527.1</v>
      </c>
      <c r="AD118" s="144">
        <v>1578.1</v>
      </c>
      <c r="AE118" s="144">
        <v>1629.6</v>
      </c>
      <c r="AF118" s="144">
        <v>1680.7</v>
      </c>
      <c r="AG118" s="144">
        <v>1732.3</v>
      </c>
      <c r="AH118" s="144">
        <v>1783.5</v>
      </c>
      <c r="AI118" s="144">
        <v>1834.4</v>
      </c>
      <c r="AJ118" s="144">
        <v>1885.9</v>
      </c>
      <c r="AK118" s="144">
        <v>1937.1</v>
      </c>
      <c r="AL118" s="144">
        <v>1988.4</v>
      </c>
      <c r="AM118" s="144">
        <v>2039.6</v>
      </c>
      <c r="AN118" s="144">
        <v>2092.5</v>
      </c>
      <c r="AO118" s="144">
        <v>2145.5</v>
      </c>
      <c r="AP118" s="144">
        <v>2198.6999999999998</v>
      </c>
      <c r="AQ118" s="144">
        <v>2136</v>
      </c>
      <c r="AR118" s="144">
        <v>1973.5</v>
      </c>
      <c r="AS118" s="144">
        <v>2001.8</v>
      </c>
      <c r="AT118" s="144">
        <v>2068.6</v>
      </c>
      <c r="AU118" s="144">
        <v>2096.9</v>
      </c>
      <c r="AV118" s="144">
        <v>2163.8000000000002</v>
      </c>
      <c r="AW118" s="144">
        <v>2192.1</v>
      </c>
      <c r="AX118" s="144">
        <v>2259</v>
      </c>
      <c r="AY118" s="144">
        <v>2287.3000000000002</v>
      </c>
      <c r="AZ118" s="144">
        <v>2354.1999999999998</v>
      </c>
      <c r="BA118" s="144">
        <v>2382.5</v>
      </c>
      <c r="BB118" s="144">
        <v>2449.4</v>
      </c>
      <c r="BC118" s="144">
        <v>2477.6999999999998</v>
      </c>
      <c r="BD118" s="144">
        <v>2544.6</v>
      </c>
      <c r="BE118" s="144">
        <v>2572.9</v>
      </c>
      <c r="BF118" s="144">
        <v>2639.7</v>
      </c>
      <c r="BG118" s="144">
        <v>2668.1</v>
      </c>
      <c r="BH118" s="144">
        <v>2734.9</v>
      </c>
      <c r="BI118" s="144">
        <v>2763.2</v>
      </c>
      <c r="BJ118" s="144">
        <v>2830.1</v>
      </c>
      <c r="BK118" s="144">
        <v>2858.4</v>
      </c>
      <c r="BL118" s="144">
        <v>209.98</v>
      </c>
    </row>
    <row r="119" spans="1:64" ht="15">
      <c r="A119" s="142" t="s">
        <v>90</v>
      </c>
      <c r="B119" s="142" t="s">
        <v>92</v>
      </c>
      <c r="C119" s="143" t="s">
        <v>91</v>
      </c>
      <c r="D119" s="144">
        <v>221.7</v>
      </c>
      <c r="E119" s="144">
        <v>273.89999999999998</v>
      </c>
      <c r="F119" s="144">
        <v>326.39999999999998</v>
      </c>
      <c r="G119" s="144">
        <v>379.2</v>
      </c>
      <c r="H119" s="144">
        <v>431.2</v>
      </c>
      <c r="I119" s="144">
        <v>483.9</v>
      </c>
      <c r="J119" s="144">
        <v>536.9</v>
      </c>
      <c r="K119" s="144">
        <v>589.20000000000005</v>
      </c>
      <c r="L119" s="144">
        <v>641.9</v>
      </c>
      <c r="M119" s="144">
        <v>694.7</v>
      </c>
      <c r="N119" s="144">
        <v>747.2</v>
      </c>
      <c r="O119" s="144">
        <v>799.5</v>
      </c>
      <c r="P119" s="144">
        <v>851.9</v>
      </c>
      <c r="Q119" s="144">
        <v>904.5</v>
      </c>
      <c r="R119" s="144">
        <v>956.8</v>
      </c>
      <c r="S119" s="144">
        <v>1009.2</v>
      </c>
      <c r="T119" s="144">
        <v>1061.8</v>
      </c>
      <c r="U119" s="144">
        <v>1114.3</v>
      </c>
      <c r="V119" s="144">
        <v>1166.5</v>
      </c>
      <c r="W119" s="144">
        <v>1219</v>
      </c>
      <c r="X119" s="144">
        <v>1243.5999999999999</v>
      </c>
      <c r="Y119" s="144">
        <v>1321.8</v>
      </c>
      <c r="Z119" s="144">
        <v>1372.9</v>
      </c>
      <c r="AA119" s="144">
        <v>1424.2</v>
      </c>
      <c r="AB119" s="144">
        <v>1475.8</v>
      </c>
      <c r="AC119" s="144">
        <v>1527.1</v>
      </c>
      <c r="AD119" s="144">
        <v>1578.1</v>
      </c>
      <c r="AE119" s="144">
        <v>1629.6</v>
      </c>
      <c r="AF119" s="144">
        <v>1680.7</v>
      </c>
      <c r="AG119" s="144">
        <v>1732.3</v>
      </c>
      <c r="AH119" s="144">
        <v>1783.5</v>
      </c>
      <c r="AI119" s="144">
        <v>1834.4</v>
      </c>
      <c r="AJ119" s="144">
        <v>1885.9</v>
      </c>
      <c r="AK119" s="144">
        <v>1937.1</v>
      </c>
      <c r="AL119" s="144">
        <v>1988.4</v>
      </c>
      <c r="AM119" s="144">
        <v>2039.6</v>
      </c>
      <c r="AN119" s="144">
        <v>2092.5</v>
      </c>
      <c r="AO119" s="144">
        <v>2145.5</v>
      </c>
      <c r="AP119" s="144">
        <v>2198.6999999999998</v>
      </c>
      <c r="AQ119" s="144">
        <v>2136</v>
      </c>
      <c r="AR119" s="144">
        <v>1973.5</v>
      </c>
      <c r="AS119" s="144">
        <v>2001.8</v>
      </c>
      <c r="AT119" s="144">
        <v>2068.6</v>
      </c>
      <c r="AU119" s="144">
        <v>2096.9</v>
      </c>
      <c r="AV119" s="144">
        <v>2163.8000000000002</v>
      </c>
      <c r="AW119" s="144">
        <v>2192.1</v>
      </c>
      <c r="AX119" s="144">
        <v>2259</v>
      </c>
      <c r="AY119" s="144">
        <v>2287.3000000000002</v>
      </c>
      <c r="AZ119" s="144">
        <v>2354.1999999999998</v>
      </c>
      <c r="BA119" s="144">
        <v>2382.5</v>
      </c>
      <c r="BB119" s="144">
        <v>2449.4</v>
      </c>
      <c r="BC119" s="144">
        <v>2477.6999999999998</v>
      </c>
      <c r="BD119" s="144">
        <v>2544.6</v>
      </c>
      <c r="BE119" s="144">
        <v>2572.9</v>
      </c>
      <c r="BF119" s="144">
        <v>2639.7</v>
      </c>
      <c r="BG119" s="144">
        <v>2668.1</v>
      </c>
      <c r="BH119" s="144">
        <v>2734.9</v>
      </c>
      <c r="BI119" s="144">
        <v>2763.2</v>
      </c>
      <c r="BJ119" s="144">
        <v>2830.1</v>
      </c>
      <c r="BK119" s="144">
        <v>2858.4</v>
      </c>
      <c r="BL119" s="144">
        <v>200.6</v>
      </c>
    </row>
    <row r="120" spans="1:64" ht="15">
      <c r="A120" s="142" t="s">
        <v>83</v>
      </c>
      <c r="B120" s="142" t="s">
        <v>639</v>
      </c>
      <c r="C120" s="143" t="s">
        <v>84</v>
      </c>
      <c r="D120" s="144">
        <v>221.7</v>
      </c>
      <c r="E120" s="144">
        <v>273.89999999999998</v>
      </c>
      <c r="F120" s="144">
        <v>326.39999999999998</v>
      </c>
      <c r="G120" s="144">
        <v>379.2</v>
      </c>
      <c r="H120" s="144">
        <v>431.2</v>
      </c>
      <c r="I120" s="144">
        <v>483.9</v>
      </c>
      <c r="J120" s="144">
        <v>536.9</v>
      </c>
      <c r="K120" s="144">
        <v>589.20000000000005</v>
      </c>
      <c r="L120" s="144">
        <v>641.9</v>
      </c>
      <c r="M120" s="144">
        <v>694.7</v>
      </c>
      <c r="N120" s="144">
        <v>747.2</v>
      </c>
      <c r="O120" s="144">
        <v>799.5</v>
      </c>
      <c r="P120" s="144">
        <v>851.9</v>
      </c>
      <c r="Q120" s="144">
        <v>904.5</v>
      </c>
      <c r="R120" s="144">
        <v>956.8</v>
      </c>
      <c r="S120" s="144">
        <v>1009.2</v>
      </c>
      <c r="T120" s="144">
        <v>1061.8</v>
      </c>
      <c r="U120" s="144">
        <v>1114.3</v>
      </c>
      <c r="V120" s="144">
        <v>1166.5</v>
      </c>
      <c r="W120" s="144">
        <v>1219</v>
      </c>
      <c r="X120" s="144">
        <v>1249.72</v>
      </c>
      <c r="Y120" s="144">
        <v>1321.8</v>
      </c>
      <c r="Z120" s="144">
        <v>1372.9</v>
      </c>
      <c r="AA120" s="144">
        <v>1424.2</v>
      </c>
      <c r="AB120" s="144">
        <v>1475.8</v>
      </c>
      <c r="AC120" s="144">
        <v>1527.1</v>
      </c>
      <c r="AD120" s="144">
        <v>1578.1</v>
      </c>
      <c r="AE120" s="144">
        <v>1629.6</v>
      </c>
      <c r="AF120" s="144">
        <v>1680.7</v>
      </c>
      <c r="AG120" s="144">
        <v>1732.3</v>
      </c>
      <c r="AH120" s="144">
        <v>1783.5</v>
      </c>
      <c r="AI120" s="144">
        <v>1834.4</v>
      </c>
      <c r="AJ120" s="144">
        <v>1885.9</v>
      </c>
      <c r="AK120" s="144">
        <v>1937.1</v>
      </c>
      <c r="AL120" s="144">
        <v>1988.4</v>
      </c>
      <c r="AM120" s="144">
        <v>2039.6</v>
      </c>
      <c r="AN120" s="144">
        <v>2092.5</v>
      </c>
      <c r="AO120" s="144">
        <v>2145.5</v>
      </c>
      <c r="AP120" s="144">
        <v>2198.6999999999998</v>
      </c>
      <c r="AQ120" s="144">
        <v>2136</v>
      </c>
      <c r="AR120" s="144">
        <v>1973.5</v>
      </c>
      <c r="AS120" s="144">
        <v>2001.8</v>
      </c>
      <c r="AT120" s="144">
        <v>2068.6</v>
      </c>
      <c r="AU120" s="144">
        <v>2096.9</v>
      </c>
      <c r="AV120" s="144">
        <v>2163.8000000000002</v>
      </c>
      <c r="AW120" s="144">
        <v>2192.1</v>
      </c>
      <c r="AX120" s="144">
        <v>2259</v>
      </c>
      <c r="AY120" s="144">
        <v>2287.3000000000002</v>
      </c>
      <c r="AZ120" s="144">
        <v>2354.1999999999998</v>
      </c>
      <c r="BA120" s="144">
        <v>2382.5</v>
      </c>
      <c r="BB120" s="144">
        <v>2449.4</v>
      </c>
      <c r="BC120" s="144">
        <v>2477.6999999999998</v>
      </c>
      <c r="BD120" s="144">
        <v>2544.6</v>
      </c>
      <c r="BE120" s="144">
        <v>2572.9</v>
      </c>
      <c r="BF120" s="144">
        <v>2639.7</v>
      </c>
      <c r="BG120" s="144">
        <v>2668.1</v>
      </c>
      <c r="BH120" s="144">
        <v>2734.9</v>
      </c>
      <c r="BI120" s="144">
        <v>2763.2</v>
      </c>
      <c r="BJ120" s="144">
        <v>2830.1</v>
      </c>
      <c r="BK120" s="144">
        <v>2858.4</v>
      </c>
      <c r="BL120" s="144">
        <v>209.98</v>
      </c>
    </row>
    <row r="121" spans="1:64" ht="15">
      <c r="A121" s="142" t="s">
        <v>105</v>
      </c>
      <c r="B121" s="142" t="s">
        <v>107</v>
      </c>
      <c r="C121" s="143" t="s">
        <v>106</v>
      </c>
      <c r="D121" s="144">
        <v>221.7</v>
      </c>
      <c r="E121" s="144">
        <v>273.89999999999998</v>
      </c>
      <c r="F121" s="144">
        <v>326.39999999999998</v>
      </c>
      <c r="G121" s="144">
        <v>379.2</v>
      </c>
      <c r="H121" s="144">
        <v>431.2</v>
      </c>
      <c r="I121" s="144">
        <v>483.9</v>
      </c>
      <c r="J121" s="144">
        <v>536.9</v>
      </c>
      <c r="K121" s="144">
        <v>589.20000000000005</v>
      </c>
      <c r="L121" s="144">
        <v>641.9</v>
      </c>
      <c r="M121" s="144">
        <v>694.7</v>
      </c>
      <c r="N121" s="144">
        <v>747.2</v>
      </c>
      <c r="O121" s="144">
        <v>799.5</v>
      </c>
      <c r="P121" s="144">
        <v>851.9</v>
      </c>
      <c r="Q121" s="144">
        <v>904.5</v>
      </c>
      <c r="R121" s="144">
        <v>956.8</v>
      </c>
      <c r="S121" s="144">
        <v>1009.2</v>
      </c>
      <c r="T121" s="144">
        <v>1061.8</v>
      </c>
      <c r="U121" s="144">
        <v>1114.3</v>
      </c>
      <c r="V121" s="144">
        <v>1166.5</v>
      </c>
      <c r="W121" s="144">
        <v>1219</v>
      </c>
      <c r="X121" s="144">
        <v>1249.72</v>
      </c>
      <c r="Y121" s="144">
        <v>1321.8</v>
      </c>
      <c r="Z121" s="144">
        <v>1372.9</v>
      </c>
      <c r="AA121" s="144">
        <v>1424.2</v>
      </c>
      <c r="AB121" s="144">
        <v>1475.8</v>
      </c>
      <c r="AC121" s="144">
        <v>1527.1</v>
      </c>
      <c r="AD121" s="144">
        <v>1578.1</v>
      </c>
      <c r="AE121" s="144">
        <v>1629.6</v>
      </c>
      <c r="AF121" s="144">
        <v>1680.7</v>
      </c>
      <c r="AG121" s="144">
        <v>1732.3</v>
      </c>
      <c r="AH121" s="144">
        <v>1783.5</v>
      </c>
      <c r="AI121" s="144">
        <v>1834.4</v>
      </c>
      <c r="AJ121" s="144">
        <v>1885.9</v>
      </c>
      <c r="AK121" s="144">
        <v>1937.1</v>
      </c>
      <c r="AL121" s="144">
        <v>1988.4</v>
      </c>
      <c r="AM121" s="144">
        <v>2039.6</v>
      </c>
      <c r="AN121" s="144">
        <v>2092.5</v>
      </c>
      <c r="AO121" s="144">
        <v>2145.5</v>
      </c>
      <c r="AP121" s="144">
        <v>2198.6999999999998</v>
      </c>
      <c r="AQ121" s="144">
        <v>2136</v>
      </c>
      <c r="AR121" s="144">
        <v>1973.5</v>
      </c>
      <c r="AS121" s="144">
        <v>2001.8</v>
      </c>
      <c r="AT121" s="144">
        <v>2068.6</v>
      </c>
      <c r="AU121" s="144">
        <v>2096.9</v>
      </c>
      <c r="AV121" s="144">
        <v>2163.8000000000002</v>
      </c>
      <c r="AW121" s="144">
        <v>2192.1</v>
      </c>
      <c r="AX121" s="144">
        <v>2259</v>
      </c>
      <c r="AY121" s="144">
        <v>2287.3000000000002</v>
      </c>
      <c r="AZ121" s="144">
        <v>2354.1999999999998</v>
      </c>
      <c r="BA121" s="144">
        <v>2382.5</v>
      </c>
      <c r="BB121" s="144">
        <v>2449.4</v>
      </c>
      <c r="BC121" s="144">
        <v>2477.6999999999998</v>
      </c>
      <c r="BD121" s="144">
        <v>2544.6</v>
      </c>
      <c r="BE121" s="144">
        <v>2572.9</v>
      </c>
      <c r="BF121" s="144">
        <v>2639.7</v>
      </c>
      <c r="BG121" s="144">
        <v>2668.1</v>
      </c>
      <c r="BH121" s="144">
        <v>2734.9</v>
      </c>
      <c r="BI121" s="144">
        <v>2763.2</v>
      </c>
      <c r="BJ121" s="144">
        <v>2830.1</v>
      </c>
      <c r="BK121" s="144">
        <v>2858.4</v>
      </c>
      <c r="BL121" s="144">
        <v>209.98</v>
      </c>
    </row>
    <row r="122" spans="1:64" ht="15">
      <c r="A122" s="142" t="s">
        <v>111</v>
      </c>
      <c r="B122" s="142" t="s">
        <v>113</v>
      </c>
      <c r="C122" s="143" t="s">
        <v>112</v>
      </c>
      <c r="D122" s="144">
        <v>221.7</v>
      </c>
      <c r="E122" s="144">
        <v>273.89999999999998</v>
      </c>
      <c r="F122" s="144">
        <v>326.39999999999998</v>
      </c>
      <c r="G122" s="144">
        <v>379.2</v>
      </c>
      <c r="H122" s="144">
        <v>431.2</v>
      </c>
      <c r="I122" s="144">
        <v>483.9</v>
      </c>
      <c r="J122" s="144">
        <v>536.9</v>
      </c>
      <c r="K122" s="144">
        <v>589.20000000000005</v>
      </c>
      <c r="L122" s="144">
        <v>641.9</v>
      </c>
      <c r="M122" s="144">
        <v>694.7</v>
      </c>
      <c r="N122" s="144">
        <v>747.2</v>
      </c>
      <c r="O122" s="144">
        <v>799.5</v>
      </c>
      <c r="P122" s="144">
        <v>851.9</v>
      </c>
      <c r="Q122" s="144">
        <v>904.5</v>
      </c>
      <c r="R122" s="144">
        <v>956.8</v>
      </c>
      <c r="S122" s="144">
        <v>1009.2</v>
      </c>
      <c r="T122" s="144">
        <v>1061.8</v>
      </c>
      <c r="U122" s="144">
        <v>1114.3</v>
      </c>
      <c r="V122" s="144">
        <v>1166.5</v>
      </c>
      <c r="W122" s="144">
        <v>1219</v>
      </c>
      <c r="X122" s="144">
        <v>1243.5999999999999</v>
      </c>
      <c r="Y122" s="144">
        <v>1321.8</v>
      </c>
      <c r="Z122" s="144">
        <v>1372.9</v>
      </c>
      <c r="AA122" s="144">
        <v>1424.2</v>
      </c>
      <c r="AB122" s="144">
        <v>1475.8</v>
      </c>
      <c r="AC122" s="144">
        <v>1527.1</v>
      </c>
      <c r="AD122" s="144">
        <v>1578.1</v>
      </c>
      <c r="AE122" s="144">
        <v>1629.6</v>
      </c>
      <c r="AF122" s="144">
        <v>1680.7</v>
      </c>
      <c r="AG122" s="144">
        <v>1732.3</v>
      </c>
      <c r="AH122" s="144">
        <v>1783.5</v>
      </c>
      <c r="AI122" s="144">
        <v>1834.4</v>
      </c>
      <c r="AJ122" s="144">
        <v>1885.9</v>
      </c>
      <c r="AK122" s="144">
        <v>1937.1</v>
      </c>
      <c r="AL122" s="144">
        <v>1988.4</v>
      </c>
      <c r="AM122" s="144">
        <v>2039.6</v>
      </c>
      <c r="AN122" s="144">
        <v>2092.5</v>
      </c>
      <c r="AO122" s="144">
        <v>2145.5</v>
      </c>
      <c r="AP122" s="144">
        <v>2198.6999999999998</v>
      </c>
      <c r="AQ122" s="144">
        <v>2136</v>
      </c>
      <c r="AR122" s="144">
        <v>1973.5</v>
      </c>
      <c r="AS122" s="144">
        <v>2001.8</v>
      </c>
      <c r="AT122" s="144">
        <v>2068.6</v>
      </c>
      <c r="AU122" s="144">
        <v>2096.9</v>
      </c>
      <c r="AV122" s="144">
        <v>2163.8000000000002</v>
      </c>
      <c r="AW122" s="144">
        <v>2192.1</v>
      </c>
      <c r="AX122" s="144">
        <v>2259</v>
      </c>
      <c r="AY122" s="144">
        <v>2287.3000000000002</v>
      </c>
      <c r="AZ122" s="144">
        <v>2354.1999999999998</v>
      </c>
      <c r="BA122" s="144">
        <v>2382.5</v>
      </c>
      <c r="BB122" s="144">
        <v>2449.4</v>
      </c>
      <c r="BC122" s="144">
        <v>2477.6999999999998</v>
      </c>
      <c r="BD122" s="144">
        <v>2544.6</v>
      </c>
      <c r="BE122" s="144">
        <v>2572.9</v>
      </c>
      <c r="BF122" s="144">
        <v>2639.7</v>
      </c>
      <c r="BG122" s="144">
        <v>2668.1</v>
      </c>
      <c r="BH122" s="144">
        <v>2734.9</v>
      </c>
      <c r="BI122" s="144">
        <v>2763.2</v>
      </c>
      <c r="BJ122" s="144">
        <v>2830.1</v>
      </c>
      <c r="BK122" s="144">
        <v>2858.4</v>
      </c>
      <c r="BL122" s="144">
        <v>200.6</v>
      </c>
    </row>
    <row r="123" spans="1:64" ht="15">
      <c r="A123" s="142" t="s">
        <v>120</v>
      </c>
      <c r="B123" s="142" t="s">
        <v>122</v>
      </c>
      <c r="C123" s="143" t="s">
        <v>121</v>
      </c>
      <c r="D123" s="144">
        <v>221.7</v>
      </c>
      <c r="E123" s="144">
        <v>273.89999999999998</v>
      </c>
      <c r="F123" s="144">
        <v>326.39999999999998</v>
      </c>
      <c r="G123" s="144">
        <v>379.2</v>
      </c>
      <c r="H123" s="144">
        <v>431.2</v>
      </c>
      <c r="I123" s="144">
        <v>483.9</v>
      </c>
      <c r="J123" s="144">
        <v>536.9</v>
      </c>
      <c r="K123" s="144">
        <v>589.20000000000005</v>
      </c>
      <c r="L123" s="144">
        <v>641.9</v>
      </c>
      <c r="M123" s="144">
        <v>694.7</v>
      </c>
      <c r="N123" s="144">
        <v>747.2</v>
      </c>
      <c r="O123" s="144">
        <v>799.5</v>
      </c>
      <c r="P123" s="144">
        <v>851.9</v>
      </c>
      <c r="Q123" s="144">
        <v>904.5</v>
      </c>
      <c r="R123" s="144">
        <v>956.8</v>
      </c>
      <c r="S123" s="144">
        <v>1009.2</v>
      </c>
      <c r="T123" s="144">
        <v>1061.8</v>
      </c>
      <c r="U123" s="144">
        <v>1114.3</v>
      </c>
      <c r="V123" s="144">
        <v>1166.5</v>
      </c>
      <c r="W123" s="144">
        <v>1219</v>
      </c>
      <c r="X123" s="144">
        <v>1243.5999999999999</v>
      </c>
      <c r="Y123" s="144">
        <v>1321.8</v>
      </c>
      <c r="Z123" s="144">
        <v>1372.9</v>
      </c>
      <c r="AA123" s="144">
        <v>1424.2</v>
      </c>
      <c r="AB123" s="144">
        <v>1475.8</v>
      </c>
      <c r="AC123" s="144">
        <v>1527.1</v>
      </c>
      <c r="AD123" s="144">
        <v>1578.1</v>
      </c>
      <c r="AE123" s="144">
        <v>1629.6</v>
      </c>
      <c r="AF123" s="144">
        <v>1680.7</v>
      </c>
      <c r="AG123" s="144">
        <v>1732.3</v>
      </c>
      <c r="AH123" s="144">
        <v>1783.5</v>
      </c>
      <c r="AI123" s="144">
        <v>1834.4</v>
      </c>
      <c r="AJ123" s="144">
        <v>1885.9</v>
      </c>
      <c r="AK123" s="144">
        <v>1937.1</v>
      </c>
      <c r="AL123" s="144">
        <v>1988.4</v>
      </c>
      <c r="AM123" s="144">
        <v>2039.6</v>
      </c>
      <c r="AN123" s="144">
        <v>2092.5</v>
      </c>
      <c r="AO123" s="144">
        <v>2145.5</v>
      </c>
      <c r="AP123" s="144">
        <v>2198.6999999999998</v>
      </c>
      <c r="AQ123" s="144">
        <v>2136</v>
      </c>
      <c r="AR123" s="144">
        <v>1973.5</v>
      </c>
      <c r="AS123" s="144">
        <v>2001.8</v>
      </c>
      <c r="AT123" s="144">
        <v>2068.6</v>
      </c>
      <c r="AU123" s="144">
        <v>2096.9</v>
      </c>
      <c r="AV123" s="144">
        <v>2163.8000000000002</v>
      </c>
      <c r="AW123" s="144">
        <v>2192.1</v>
      </c>
      <c r="AX123" s="144">
        <v>2259</v>
      </c>
      <c r="AY123" s="144">
        <v>2287.3000000000002</v>
      </c>
      <c r="AZ123" s="144">
        <v>2354.1999999999998</v>
      </c>
      <c r="BA123" s="144">
        <v>2382.5</v>
      </c>
      <c r="BB123" s="144">
        <v>2449.4</v>
      </c>
      <c r="BC123" s="144">
        <v>2477.6999999999998</v>
      </c>
      <c r="BD123" s="144">
        <v>2544.6</v>
      </c>
      <c r="BE123" s="144">
        <v>2572.9</v>
      </c>
      <c r="BF123" s="144">
        <v>2639.7</v>
      </c>
      <c r="BG123" s="144">
        <v>2668.1</v>
      </c>
      <c r="BH123" s="144">
        <v>2734.9</v>
      </c>
      <c r="BI123" s="144">
        <v>2763.2</v>
      </c>
      <c r="BJ123" s="144">
        <v>2830.1</v>
      </c>
      <c r="BK123" s="144">
        <v>2858.4</v>
      </c>
      <c r="BL123" s="144">
        <v>200.6</v>
      </c>
    </row>
    <row r="124" spans="1:64" ht="15">
      <c r="A124" s="142" t="s">
        <v>259</v>
      </c>
      <c r="B124" s="142" t="s">
        <v>261</v>
      </c>
      <c r="C124" s="143" t="s">
        <v>260</v>
      </c>
      <c r="D124" s="144">
        <v>221.7</v>
      </c>
      <c r="E124" s="144">
        <v>273.89999999999998</v>
      </c>
      <c r="F124" s="144">
        <v>326.39999999999998</v>
      </c>
      <c r="G124" s="144">
        <v>379.2</v>
      </c>
      <c r="H124" s="144">
        <v>431.2</v>
      </c>
      <c r="I124" s="144">
        <v>483.9</v>
      </c>
      <c r="J124" s="144">
        <v>536.9</v>
      </c>
      <c r="K124" s="144">
        <v>589.20000000000005</v>
      </c>
      <c r="L124" s="144">
        <v>641.9</v>
      </c>
      <c r="M124" s="144">
        <v>694.7</v>
      </c>
      <c r="N124" s="144">
        <v>747.2</v>
      </c>
      <c r="O124" s="144">
        <v>799.5</v>
      </c>
      <c r="P124" s="144">
        <v>851.9</v>
      </c>
      <c r="Q124" s="144">
        <v>904.5</v>
      </c>
      <c r="R124" s="144">
        <v>956.8</v>
      </c>
      <c r="S124" s="144">
        <v>1009.2</v>
      </c>
      <c r="T124" s="144">
        <v>1061.8</v>
      </c>
      <c r="U124" s="144">
        <v>1114.3</v>
      </c>
      <c r="V124" s="144">
        <v>1166.5</v>
      </c>
      <c r="W124" s="144">
        <v>1219</v>
      </c>
      <c r="X124" s="144">
        <v>1243.5999999999999</v>
      </c>
      <c r="Y124" s="144">
        <v>1321.8</v>
      </c>
      <c r="Z124" s="144">
        <v>1372.9</v>
      </c>
      <c r="AA124" s="144">
        <v>1424.2</v>
      </c>
      <c r="AB124" s="144">
        <v>1475.8</v>
      </c>
      <c r="AC124" s="144">
        <v>1527.1</v>
      </c>
      <c r="AD124" s="144">
        <v>1578.1</v>
      </c>
      <c r="AE124" s="144">
        <v>1629.6</v>
      </c>
      <c r="AF124" s="144">
        <v>1680.7</v>
      </c>
      <c r="AG124" s="144">
        <v>1732.3</v>
      </c>
      <c r="AH124" s="144">
        <v>1783.5</v>
      </c>
      <c r="AI124" s="144">
        <v>1834.4</v>
      </c>
      <c r="AJ124" s="144">
        <v>1885.9</v>
      </c>
      <c r="AK124" s="144">
        <v>1937.1</v>
      </c>
      <c r="AL124" s="144">
        <v>1988.4</v>
      </c>
      <c r="AM124" s="144">
        <v>2039.6</v>
      </c>
      <c r="AN124" s="144">
        <v>2092.5</v>
      </c>
      <c r="AO124" s="144">
        <v>2145.5</v>
      </c>
      <c r="AP124" s="144">
        <v>2198.6999999999998</v>
      </c>
      <c r="AQ124" s="144">
        <v>2136</v>
      </c>
      <c r="AR124" s="144">
        <v>1973.5</v>
      </c>
      <c r="AS124" s="144">
        <v>2001.8</v>
      </c>
      <c r="AT124" s="144">
        <v>2068.6</v>
      </c>
      <c r="AU124" s="144">
        <v>2096.9</v>
      </c>
      <c r="AV124" s="144">
        <v>2163.8000000000002</v>
      </c>
      <c r="AW124" s="144">
        <v>2192.1</v>
      </c>
      <c r="AX124" s="144">
        <v>2259</v>
      </c>
      <c r="AY124" s="144">
        <v>2287.3000000000002</v>
      </c>
      <c r="AZ124" s="144">
        <v>2354.1999999999998</v>
      </c>
      <c r="BA124" s="144">
        <v>2382.5</v>
      </c>
      <c r="BB124" s="144">
        <v>2449.4</v>
      </c>
      <c r="BC124" s="144">
        <v>2477.6999999999998</v>
      </c>
      <c r="BD124" s="144">
        <v>2544.6</v>
      </c>
      <c r="BE124" s="144">
        <v>2572.9</v>
      </c>
      <c r="BF124" s="144">
        <v>2639.7</v>
      </c>
      <c r="BG124" s="144">
        <v>2668.1</v>
      </c>
      <c r="BH124" s="144">
        <v>2734.9</v>
      </c>
      <c r="BI124" s="144">
        <v>2763.2</v>
      </c>
      <c r="BJ124" s="144">
        <v>2830.1</v>
      </c>
      <c r="BK124" s="144">
        <v>2858.4</v>
      </c>
      <c r="BL124" s="144">
        <v>200.6</v>
      </c>
    </row>
    <row r="125" spans="1:64" ht="15">
      <c r="A125" s="142" t="s">
        <v>174</v>
      </c>
      <c r="B125" s="142" t="s">
        <v>176</v>
      </c>
      <c r="C125" s="143" t="s">
        <v>175</v>
      </c>
      <c r="D125" s="144">
        <v>221.7</v>
      </c>
      <c r="E125" s="144">
        <v>273.89999999999998</v>
      </c>
      <c r="F125" s="144">
        <v>326.39999999999998</v>
      </c>
      <c r="G125" s="144">
        <v>379.2</v>
      </c>
      <c r="H125" s="144">
        <v>431.2</v>
      </c>
      <c r="I125" s="144">
        <v>483.9</v>
      </c>
      <c r="J125" s="144">
        <v>536.9</v>
      </c>
      <c r="K125" s="144">
        <v>589.20000000000005</v>
      </c>
      <c r="L125" s="144">
        <v>641.9</v>
      </c>
      <c r="M125" s="144">
        <v>694.7</v>
      </c>
      <c r="N125" s="144">
        <v>747.2</v>
      </c>
      <c r="O125" s="144">
        <v>799.5</v>
      </c>
      <c r="P125" s="144">
        <v>851.9</v>
      </c>
      <c r="Q125" s="144">
        <v>904.5</v>
      </c>
      <c r="R125" s="144">
        <v>956.8</v>
      </c>
      <c r="S125" s="144">
        <v>1009.2</v>
      </c>
      <c r="T125" s="144">
        <v>1061.8</v>
      </c>
      <c r="U125" s="144">
        <v>1114.3</v>
      </c>
      <c r="V125" s="144">
        <v>1166.5</v>
      </c>
      <c r="W125" s="144">
        <v>1219</v>
      </c>
      <c r="X125" s="144">
        <v>1243.5999999999999</v>
      </c>
      <c r="Y125" s="144">
        <v>1321.8</v>
      </c>
      <c r="Z125" s="144">
        <v>1372.9</v>
      </c>
      <c r="AA125" s="144">
        <v>1424.2</v>
      </c>
      <c r="AB125" s="144">
        <v>1475.8</v>
      </c>
      <c r="AC125" s="144">
        <v>1527.1</v>
      </c>
      <c r="AD125" s="144">
        <v>1578.1</v>
      </c>
      <c r="AE125" s="144">
        <v>1629.6</v>
      </c>
      <c r="AF125" s="144">
        <v>1680.7</v>
      </c>
      <c r="AG125" s="144">
        <v>1732.3</v>
      </c>
      <c r="AH125" s="144">
        <v>1783.5</v>
      </c>
      <c r="AI125" s="144">
        <v>1834.4</v>
      </c>
      <c r="AJ125" s="144">
        <v>1885.9</v>
      </c>
      <c r="AK125" s="144">
        <v>1937.1</v>
      </c>
      <c r="AL125" s="144">
        <v>1988.4</v>
      </c>
      <c r="AM125" s="144">
        <v>2039.6</v>
      </c>
      <c r="AN125" s="144">
        <v>2092.5</v>
      </c>
      <c r="AO125" s="144">
        <v>2145.5</v>
      </c>
      <c r="AP125" s="144">
        <v>2198.6999999999998</v>
      </c>
      <c r="AQ125" s="144">
        <v>2136</v>
      </c>
      <c r="AR125" s="144">
        <v>1973.5</v>
      </c>
      <c r="AS125" s="144">
        <v>2001.8</v>
      </c>
      <c r="AT125" s="144">
        <v>2068.6</v>
      </c>
      <c r="AU125" s="144">
        <v>2096.9</v>
      </c>
      <c r="AV125" s="144">
        <v>2163.8000000000002</v>
      </c>
      <c r="AW125" s="144">
        <v>2192.1</v>
      </c>
      <c r="AX125" s="144">
        <v>2259</v>
      </c>
      <c r="AY125" s="144">
        <v>2287.3000000000002</v>
      </c>
      <c r="AZ125" s="144">
        <v>2354.1999999999998</v>
      </c>
      <c r="BA125" s="144">
        <v>2382.5</v>
      </c>
      <c r="BB125" s="144">
        <v>2449.4</v>
      </c>
      <c r="BC125" s="144">
        <v>2477.6999999999998</v>
      </c>
      <c r="BD125" s="144">
        <v>2544.6</v>
      </c>
      <c r="BE125" s="144">
        <v>2572.9</v>
      </c>
      <c r="BF125" s="144">
        <v>2639.7</v>
      </c>
      <c r="BG125" s="144">
        <v>2668.1</v>
      </c>
      <c r="BH125" s="144">
        <v>2734.9</v>
      </c>
      <c r="BI125" s="144">
        <v>2763.2</v>
      </c>
      <c r="BJ125" s="144">
        <v>2830.1</v>
      </c>
      <c r="BK125" s="144">
        <v>2858.4</v>
      </c>
      <c r="BL125" s="144">
        <v>200.6</v>
      </c>
    </row>
    <row r="126" spans="1:64" ht="15">
      <c r="A126" s="142" t="s">
        <v>265</v>
      </c>
      <c r="B126" s="142" t="s">
        <v>643</v>
      </c>
      <c r="C126" s="143" t="s">
        <v>266</v>
      </c>
      <c r="D126" s="144">
        <v>221.7</v>
      </c>
      <c r="E126" s="144">
        <v>273.89999999999998</v>
      </c>
      <c r="F126" s="144">
        <v>326.39999999999998</v>
      </c>
      <c r="G126" s="144">
        <v>379.2</v>
      </c>
      <c r="H126" s="144">
        <v>431.2</v>
      </c>
      <c r="I126" s="144">
        <v>483.9</v>
      </c>
      <c r="J126" s="144">
        <v>536.9</v>
      </c>
      <c r="K126" s="144">
        <v>589.20000000000005</v>
      </c>
      <c r="L126" s="144">
        <v>641.9</v>
      </c>
      <c r="M126" s="144">
        <v>694.7</v>
      </c>
      <c r="N126" s="144">
        <v>747.2</v>
      </c>
      <c r="O126" s="144">
        <v>799.5</v>
      </c>
      <c r="P126" s="144">
        <v>851.9</v>
      </c>
      <c r="Q126" s="144">
        <v>904.5</v>
      </c>
      <c r="R126" s="144">
        <v>956.8</v>
      </c>
      <c r="S126" s="144">
        <v>1009.2</v>
      </c>
      <c r="T126" s="144">
        <v>1061.8</v>
      </c>
      <c r="U126" s="144">
        <v>1114.3</v>
      </c>
      <c r="V126" s="144">
        <v>1166.5</v>
      </c>
      <c r="W126" s="144">
        <v>1219</v>
      </c>
      <c r="X126" s="144">
        <v>1249.72</v>
      </c>
      <c r="Y126" s="144">
        <v>1321.8</v>
      </c>
      <c r="Z126" s="144">
        <v>1372.9</v>
      </c>
      <c r="AA126" s="144">
        <v>1424.2</v>
      </c>
      <c r="AB126" s="144">
        <v>1475.8</v>
      </c>
      <c r="AC126" s="144">
        <v>1527.1</v>
      </c>
      <c r="AD126" s="144">
        <v>1578.1</v>
      </c>
      <c r="AE126" s="144">
        <v>1629.6</v>
      </c>
      <c r="AF126" s="144">
        <v>1680.7</v>
      </c>
      <c r="AG126" s="144">
        <v>1732.3</v>
      </c>
      <c r="AH126" s="144">
        <v>1783.5</v>
      </c>
      <c r="AI126" s="144">
        <v>1834.4</v>
      </c>
      <c r="AJ126" s="144">
        <v>1885.9</v>
      </c>
      <c r="AK126" s="144">
        <v>1937.1</v>
      </c>
      <c r="AL126" s="144">
        <v>1988.4</v>
      </c>
      <c r="AM126" s="144">
        <v>2039.6</v>
      </c>
      <c r="AN126" s="144">
        <v>2092.5</v>
      </c>
      <c r="AO126" s="144">
        <v>2145.5</v>
      </c>
      <c r="AP126" s="144">
        <v>2198.6999999999998</v>
      </c>
      <c r="AQ126" s="144">
        <v>2136</v>
      </c>
      <c r="AR126" s="144">
        <v>1973.5</v>
      </c>
      <c r="AS126" s="144">
        <v>2001.8</v>
      </c>
      <c r="AT126" s="144">
        <v>2068.6</v>
      </c>
      <c r="AU126" s="144">
        <v>2096.9</v>
      </c>
      <c r="AV126" s="144">
        <v>2163.8000000000002</v>
      </c>
      <c r="AW126" s="144">
        <v>2192.1</v>
      </c>
      <c r="AX126" s="144">
        <v>2259</v>
      </c>
      <c r="AY126" s="144">
        <v>2287.3000000000002</v>
      </c>
      <c r="AZ126" s="144">
        <v>2354.1999999999998</v>
      </c>
      <c r="BA126" s="144">
        <v>2382.5</v>
      </c>
      <c r="BB126" s="144">
        <v>2449.4</v>
      </c>
      <c r="BC126" s="144">
        <v>2477.6999999999998</v>
      </c>
      <c r="BD126" s="144">
        <v>2544.6</v>
      </c>
      <c r="BE126" s="144">
        <v>2572.9</v>
      </c>
      <c r="BF126" s="144">
        <v>2639.7</v>
      </c>
      <c r="BG126" s="144">
        <v>2668.1</v>
      </c>
      <c r="BH126" s="144">
        <v>2734.9</v>
      </c>
      <c r="BI126" s="144">
        <v>2763.2</v>
      </c>
      <c r="BJ126" s="144">
        <v>2830.1</v>
      </c>
      <c r="BK126" s="144">
        <v>2858.4</v>
      </c>
      <c r="BL126" s="144">
        <v>209.98</v>
      </c>
    </row>
    <row r="127" spans="1:64" ht="15">
      <c r="A127" s="142" t="s">
        <v>620</v>
      </c>
      <c r="B127" s="142" t="s">
        <v>622</v>
      </c>
      <c r="C127" s="143" t="s">
        <v>621</v>
      </c>
      <c r="D127" s="144">
        <v>221.7</v>
      </c>
      <c r="E127" s="144">
        <v>273.89999999999998</v>
      </c>
      <c r="F127" s="144">
        <v>326.39999999999998</v>
      </c>
      <c r="G127" s="144">
        <v>379.2</v>
      </c>
      <c r="H127" s="144">
        <v>431.2</v>
      </c>
      <c r="I127" s="144">
        <v>483.9</v>
      </c>
      <c r="J127" s="144">
        <v>536.9</v>
      </c>
      <c r="K127" s="144">
        <v>589.20000000000005</v>
      </c>
      <c r="L127" s="144">
        <v>641.9</v>
      </c>
      <c r="M127" s="144">
        <v>694.7</v>
      </c>
      <c r="N127" s="144">
        <v>747.2</v>
      </c>
      <c r="O127" s="144">
        <v>799.5</v>
      </c>
      <c r="P127" s="144">
        <v>851.9</v>
      </c>
      <c r="Q127" s="144">
        <v>904.5</v>
      </c>
      <c r="R127" s="144">
        <v>956.8</v>
      </c>
      <c r="S127" s="144">
        <v>1009.2</v>
      </c>
      <c r="T127" s="144">
        <v>1061.8</v>
      </c>
      <c r="U127" s="144">
        <v>1114.3</v>
      </c>
      <c r="V127" s="144">
        <v>1166.5</v>
      </c>
      <c r="W127" s="144">
        <v>1219</v>
      </c>
      <c r="X127" s="144">
        <v>1243.5999999999999</v>
      </c>
      <c r="Y127" s="144">
        <v>1321.8</v>
      </c>
      <c r="Z127" s="144">
        <v>1372.9</v>
      </c>
      <c r="AA127" s="144">
        <v>1424.2</v>
      </c>
      <c r="AB127" s="144">
        <v>1475.8</v>
      </c>
      <c r="AC127" s="144">
        <v>1527.1</v>
      </c>
      <c r="AD127" s="144">
        <v>1578.1</v>
      </c>
      <c r="AE127" s="144">
        <v>1629.6</v>
      </c>
      <c r="AF127" s="144">
        <v>1680.7</v>
      </c>
      <c r="AG127" s="144">
        <v>1732.3</v>
      </c>
      <c r="AH127" s="144">
        <v>1783.5</v>
      </c>
      <c r="AI127" s="144">
        <v>1834.4</v>
      </c>
      <c r="AJ127" s="144">
        <v>1885.9</v>
      </c>
      <c r="AK127" s="144">
        <v>1937.1</v>
      </c>
      <c r="AL127" s="144">
        <v>1988.4</v>
      </c>
      <c r="AM127" s="144">
        <v>2039.6</v>
      </c>
      <c r="AN127" s="144">
        <v>2092.5</v>
      </c>
      <c r="AO127" s="144">
        <v>2145.5</v>
      </c>
      <c r="AP127" s="144">
        <v>2198.6999999999998</v>
      </c>
      <c r="AQ127" s="144">
        <v>2136</v>
      </c>
      <c r="AR127" s="144">
        <v>1973.5</v>
      </c>
      <c r="AS127" s="144">
        <v>2001.8</v>
      </c>
      <c r="AT127" s="144">
        <v>2068.6</v>
      </c>
      <c r="AU127" s="144">
        <v>2096.9</v>
      </c>
      <c r="AV127" s="144">
        <v>2163.8000000000002</v>
      </c>
      <c r="AW127" s="144">
        <v>2192.1</v>
      </c>
      <c r="AX127" s="144">
        <v>2259</v>
      </c>
      <c r="AY127" s="144">
        <v>2287.3000000000002</v>
      </c>
      <c r="AZ127" s="144">
        <v>2354.1999999999998</v>
      </c>
      <c r="BA127" s="144">
        <v>2382.5</v>
      </c>
      <c r="BB127" s="144">
        <v>2449.4</v>
      </c>
      <c r="BC127" s="144">
        <v>2477.6999999999998</v>
      </c>
      <c r="BD127" s="144">
        <v>2544.6</v>
      </c>
      <c r="BE127" s="144">
        <v>2572.9</v>
      </c>
      <c r="BF127" s="144">
        <v>2639.7</v>
      </c>
      <c r="BG127" s="144">
        <v>2668.1</v>
      </c>
      <c r="BH127" s="144">
        <v>2734.9</v>
      </c>
      <c r="BI127" s="144">
        <v>2763.2</v>
      </c>
      <c r="BJ127" s="144">
        <v>2830.1</v>
      </c>
      <c r="BK127" s="144">
        <v>2858.4</v>
      </c>
      <c r="BL127" s="144">
        <v>200.6</v>
      </c>
    </row>
    <row r="128" spans="1:64" ht="15">
      <c r="A128" s="142" t="s">
        <v>269</v>
      </c>
      <c r="B128" s="142" t="s">
        <v>271</v>
      </c>
      <c r="C128" s="143" t="s">
        <v>270</v>
      </c>
      <c r="D128" s="144">
        <v>221.7</v>
      </c>
      <c r="E128" s="144">
        <v>273.89999999999998</v>
      </c>
      <c r="F128" s="144">
        <v>326.39999999999998</v>
      </c>
      <c r="G128" s="144">
        <v>379.2</v>
      </c>
      <c r="H128" s="144">
        <v>431.2</v>
      </c>
      <c r="I128" s="144">
        <v>483.9</v>
      </c>
      <c r="J128" s="144">
        <v>536.9</v>
      </c>
      <c r="K128" s="144">
        <v>589.20000000000005</v>
      </c>
      <c r="L128" s="144">
        <v>641.9</v>
      </c>
      <c r="M128" s="144">
        <v>694.7</v>
      </c>
      <c r="N128" s="144">
        <v>747.2</v>
      </c>
      <c r="O128" s="144">
        <v>799.5</v>
      </c>
      <c r="P128" s="144">
        <v>851.9</v>
      </c>
      <c r="Q128" s="144">
        <v>904.5</v>
      </c>
      <c r="R128" s="144">
        <v>956.8</v>
      </c>
      <c r="S128" s="144">
        <v>1009.2</v>
      </c>
      <c r="T128" s="144">
        <v>1061.8</v>
      </c>
      <c r="U128" s="144">
        <v>1114.3</v>
      </c>
      <c r="V128" s="144">
        <v>1166.5</v>
      </c>
      <c r="W128" s="144">
        <v>1219</v>
      </c>
      <c r="X128" s="144">
        <v>1243.5999999999999</v>
      </c>
      <c r="Y128" s="144">
        <v>1321.8</v>
      </c>
      <c r="Z128" s="144">
        <v>1372.9</v>
      </c>
      <c r="AA128" s="144">
        <v>1424.2</v>
      </c>
      <c r="AB128" s="144">
        <v>1475.8</v>
      </c>
      <c r="AC128" s="144">
        <v>1527.1</v>
      </c>
      <c r="AD128" s="144">
        <v>1578.1</v>
      </c>
      <c r="AE128" s="144">
        <v>1629.6</v>
      </c>
      <c r="AF128" s="144">
        <v>1680.7</v>
      </c>
      <c r="AG128" s="144">
        <v>1732.3</v>
      </c>
      <c r="AH128" s="144">
        <v>1783.5</v>
      </c>
      <c r="AI128" s="144">
        <v>1834.4</v>
      </c>
      <c r="AJ128" s="144">
        <v>1885.9</v>
      </c>
      <c r="AK128" s="144">
        <v>1937.1</v>
      </c>
      <c r="AL128" s="144">
        <v>1988.4</v>
      </c>
      <c r="AM128" s="144">
        <v>2039.6</v>
      </c>
      <c r="AN128" s="144">
        <v>2092.5</v>
      </c>
      <c r="AO128" s="144">
        <v>2145.5</v>
      </c>
      <c r="AP128" s="144">
        <v>2198.6999999999998</v>
      </c>
      <c r="AQ128" s="144">
        <v>2136</v>
      </c>
      <c r="AR128" s="144">
        <v>1973.5</v>
      </c>
      <c r="AS128" s="144">
        <v>2001.8</v>
      </c>
      <c r="AT128" s="144">
        <v>2068.6</v>
      </c>
      <c r="AU128" s="144">
        <v>2096.9</v>
      </c>
      <c r="AV128" s="144">
        <v>2163.8000000000002</v>
      </c>
      <c r="AW128" s="144">
        <v>2192.1</v>
      </c>
      <c r="AX128" s="144">
        <v>2259</v>
      </c>
      <c r="AY128" s="144">
        <v>2287.3000000000002</v>
      </c>
      <c r="AZ128" s="144">
        <v>2354.1999999999998</v>
      </c>
      <c r="BA128" s="144">
        <v>2382.5</v>
      </c>
      <c r="BB128" s="144">
        <v>2449.4</v>
      </c>
      <c r="BC128" s="144">
        <v>2477.6999999999998</v>
      </c>
      <c r="BD128" s="144">
        <v>2544.6</v>
      </c>
      <c r="BE128" s="144">
        <v>2572.9</v>
      </c>
      <c r="BF128" s="144">
        <v>2639.7</v>
      </c>
      <c r="BG128" s="144">
        <v>2668.1</v>
      </c>
      <c r="BH128" s="144">
        <v>2734.9</v>
      </c>
      <c r="BI128" s="144">
        <v>2763.2</v>
      </c>
      <c r="BJ128" s="144">
        <v>2830.1</v>
      </c>
      <c r="BK128" s="144">
        <v>2858.4</v>
      </c>
      <c r="BL128" s="144">
        <v>200.6</v>
      </c>
    </row>
    <row r="129" spans="1:64" ht="15">
      <c r="A129" s="142" t="s">
        <v>646</v>
      </c>
      <c r="B129" s="142" t="s">
        <v>645</v>
      </c>
      <c r="C129" s="143" t="s">
        <v>181</v>
      </c>
      <c r="D129" s="144">
        <v>221.7</v>
      </c>
      <c r="E129" s="144">
        <v>273.89999999999998</v>
      </c>
      <c r="F129" s="144">
        <v>326.39999999999998</v>
      </c>
      <c r="G129" s="144">
        <v>379.2</v>
      </c>
      <c r="H129" s="144">
        <v>431.2</v>
      </c>
      <c r="I129" s="144">
        <v>483.9</v>
      </c>
      <c r="J129" s="144">
        <v>536.9</v>
      </c>
      <c r="K129" s="144">
        <v>589.20000000000005</v>
      </c>
      <c r="L129" s="144">
        <v>641.9</v>
      </c>
      <c r="M129" s="144">
        <v>694.7</v>
      </c>
      <c r="N129" s="144">
        <v>747.2</v>
      </c>
      <c r="O129" s="144">
        <v>799.5</v>
      </c>
      <c r="P129" s="144">
        <v>851.9</v>
      </c>
      <c r="Q129" s="144">
        <v>904.5</v>
      </c>
      <c r="R129" s="144">
        <v>956.8</v>
      </c>
      <c r="S129" s="144">
        <v>1009.2</v>
      </c>
      <c r="T129" s="144">
        <v>1061.8</v>
      </c>
      <c r="U129" s="144">
        <v>1114.3</v>
      </c>
      <c r="V129" s="144">
        <v>1166.5</v>
      </c>
      <c r="W129" s="144">
        <v>1219</v>
      </c>
      <c r="X129" s="144">
        <v>1243.5999999999999</v>
      </c>
      <c r="Y129" s="144">
        <v>1321.8</v>
      </c>
      <c r="Z129" s="144">
        <v>1372.9</v>
      </c>
      <c r="AA129" s="144">
        <v>1424.2</v>
      </c>
      <c r="AB129" s="144">
        <v>1475.8</v>
      </c>
      <c r="AC129" s="144">
        <v>1527.1</v>
      </c>
      <c r="AD129" s="144">
        <v>1578.1</v>
      </c>
      <c r="AE129" s="144">
        <v>1629.6</v>
      </c>
      <c r="AF129" s="144">
        <v>1680.7</v>
      </c>
      <c r="AG129" s="144">
        <v>1732.3</v>
      </c>
      <c r="AH129" s="144">
        <v>1783.5</v>
      </c>
      <c r="AI129" s="144">
        <v>1834.4</v>
      </c>
      <c r="AJ129" s="144">
        <v>1885.9</v>
      </c>
      <c r="AK129" s="144">
        <v>1937.1</v>
      </c>
      <c r="AL129" s="144">
        <v>1988.4</v>
      </c>
      <c r="AM129" s="144">
        <v>2039.6</v>
      </c>
      <c r="AN129" s="144">
        <v>2092.5</v>
      </c>
      <c r="AO129" s="144">
        <v>2145.5</v>
      </c>
      <c r="AP129" s="144">
        <v>2198.6999999999998</v>
      </c>
      <c r="AQ129" s="144">
        <v>2136</v>
      </c>
      <c r="AR129" s="144">
        <v>1973.5</v>
      </c>
      <c r="AS129" s="144">
        <v>2001.8</v>
      </c>
      <c r="AT129" s="144">
        <v>2068.6</v>
      </c>
      <c r="AU129" s="144">
        <v>2096.9</v>
      </c>
      <c r="AV129" s="144">
        <v>2163.8000000000002</v>
      </c>
      <c r="AW129" s="144">
        <v>2192.1</v>
      </c>
      <c r="AX129" s="144">
        <v>2259</v>
      </c>
      <c r="AY129" s="144">
        <v>2287.3000000000002</v>
      </c>
      <c r="AZ129" s="144">
        <v>2354.1999999999998</v>
      </c>
      <c r="BA129" s="144">
        <v>2382.5</v>
      </c>
      <c r="BB129" s="144">
        <v>2449.4</v>
      </c>
      <c r="BC129" s="144">
        <v>2477.6999999999998</v>
      </c>
      <c r="BD129" s="144">
        <v>2544.6</v>
      </c>
      <c r="BE129" s="144">
        <v>2572.9</v>
      </c>
      <c r="BF129" s="144">
        <v>2639.7</v>
      </c>
      <c r="BG129" s="144">
        <v>2668.1</v>
      </c>
      <c r="BH129" s="144">
        <v>2734.9</v>
      </c>
      <c r="BI129" s="144">
        <v>2763.2</v>
      </c>
      <c r="BJ129" s="144">
        <v>2830.1</v>
      </c>
      <c r="BK129" s="144">
        <v>2858.4</v>
      </c>
      <c r="BL129" s="144">
        <v>200.6</v>
      </c>
    </row>
    <row r="130" spans="1:64" ht="15">
      <c r="A130" s="142" t="s">
        <v>186</v>
      </c>
      <c r="B130" s="142" t="s">
        <v>188</v>
      </c>
      <c r="C130" s="143" t="s">
        <v>187</v>
      </c>
      <c r="D130" s="144">
        <v>221.7</v>
      </c>
      <c r="E130" s="144">
        <v>273.89999999999998</v>
      </c>
      <c r="F130" s="144">
        <v>326.39999999999998</v>
      </c>
      <c r="G130" s="144">
        <v>379.2</v>
      </c>
      <c r="H130" s="144">
        <v>431.2</v>
      </c>
      <c r="I130" s="144">
        <v>483.9</v>
      </c>
      <c r="J130" s="144">
        <v>536.9</v>
      </c>
      <c r="K130" s="144">
        <v>589.20000000000005</v>
      </c>
      <c r="L130" s="144">
        <v>641.9</v>
      </c>
      <c r="M130" s="144">
        <v>694.7</v>
      </c>
      <c r="N130" s="144">
        <v>747.2</v>
      </c>
      <c r="O130" s="144">
        <v>799.5</v>
      </c>
      <c r="P130" s="144">
        <v>851.9</v>
      </c>
      <c r="Q130" s="144">
        <v>904.5</v>
      </c>
      <c r="R130" s="144">
        <v>956.8</v>
      </c>
      <c r="S130" s="144">
        <v>1009.2</v>
      </c>
      <c r="T130" s="144">
        <v>1061.8</v>
      </c>
      <c r="U130" s="144">
        <v>1114.3</v>
      </c>
      <c r="V130" s="144">
        <v>1166.5</v>
      </c>
      <c r="W130" s="144">
        <v>1219</v>
      </c>
      <c r="X130" s="144">
        <v>1249.72</v>
      </c>
      <c r="Y130" s="144">
        <v>1321.8</v>
      </c>
      <c r="Z130" s="144">
        <v>1372.9</v>
      </c>
      <c r="AA130" s="144">
        <v>1424.2</v>
      </c>
      <c r="AB130" s="144">
        <v>1475.8</v>
      </c>
      <c r="AC130" s="144">
        <v>1527.1</v>
      </c>
      <c r="AD130" s="144">
        <v>1578.1</v>
      </c>
      <c r="AE130" s="144">
        <v>1629.6</v>
      </c>
      <c r="AF130" s="144">
        <v>1680.7</v>
      </c>
      <c r="AG130" s="144">
        <v>1732.3</v>
      </c>
      <c r="AH130" s="144">
        <v>1783.5</v>
      </c>
      <c r="AI130" s="144">
        <v>1834.4</v>
      </c>
      <c r="AJ130" s="144">
        <v>1885.9</v>
      </c>
      <c r="AK130" s="144">
        <v>1937.1</v>
      </c>
      <c r="AL130" s="144">
        <v>1988.4</v>
      </c>
      <c r="AM130" s="144">
        <v>2039.6</v>
      </c>
      <c r="AN130" s="144">
        <v>2092.5</v>
      </c>
      <c r="AO130" s="144">
        <v>2145.5</v>
      </c>
      <c r="AP130" s="144">
        <v>2198.6999999999998</v>
      </c>
      <c r="AQ130" s="144">
        <v>2136</v>
      </c>
      <c r="AR130" s="144">
        <v>1973.5</v>
      </c>
      <c r="AS130" s="144">
        <v>2001.8</v>
      </c>
      <c r="AT130" s="144">
        <v>2068.6</v>
      </c>
      <c r="AU130" s="144">
        <v>2096.9</v>
      </c>
      <c r="AV130" s="144">
        <v>2163.8000000000002</v>
      </c>
      <c r="AW130" s="144">
        <v>2192.1</v>
      </c>
      <c r="AX130" s="144">
        <v>2259</v>
      </c>
      <c r="AY130" s="144">
        <v>2287.3000000000002</v>
      </c>
      <c r="AZ130" s="144">
        <v>2354.1999999999998</v>
      </c>
      <c r="BA130" s="144">
        <v>2382.5</v>
      </c>
      <c r="BB130" s="144">
        <v>2449.4</v>
      </c>
      <c r="BC130" s="144">
        <v>2477.6999999999998</v>
      </c>
      <c r="BD130" s="144">
        <v>2544.6</v>
      </c>
      <c r="BE130" s="144">
        <v>2572.9</v>
      </c>
      <c r="BF130" s="144">
        <v>2639.7</v>
      </c>
      <c r="BG130" s="144">
        <v>2668.1</v>
      </c>
      <c r="BH130" s="144">
        <v>2734.9</v>
      </c>
      <c r="BI130" s="144">
        <v>2763.2</v>
      </c>
      <c r="BJ130" s="144">
        <v>2830.1</v>
      </c>
      <c r="BK130" s="144">
        <v>2858.4</v>
      </c>
      <c r="BL130" s="144">
        <v>209.98</v>
      </c>
    </row>
    <row r="131" spans="1:64" ht="15">
      <c r="A131" s="142" t="s">
        <v>228</v>
      </c>
      <c r="B131" s="142" t="s">
        <v>230</v>
      </c>
      <c r="C131" s="143" t="s">
        <v>229</v>
      </c>
      <c r="D131" s="144">
        <v>221.7</v>
      </c>
      <c r="E131" s="144">
        <v>273.89999999999998</v>
      </c>
      <c r="F131" s="144">
        <v>326.39999999999998</v>
      </c>
      <c r="G131" s="144">
        <v>379.2</v>
      </c>
      <c r="H131" s="144">
        <v>431.2</v>
      </c>
      <c r="I131" s="144">
        <v>483.9</v>
      </c>
      <c r="J131" s="144">
        <v>536.9</v>
      </c>
      <c r="K131" s="144">
        <v>589.20000000000005</v>
      </c>
      <c r="L131" s="144">
        <v>641.9</v>
      </c>
      <c r="M131" s="144">
        <v>694.7</v>
      </c>
      <c r="N131" s="144">
        <v>747.2</v>
      </c>
      <c r="O131" s="144">
        <v>799.5</v>
      </c>
      <c r="P131" s="144">
        <v>851.9</v>
      </c>
      <c r="Q131" s="144">
        <v>904.5</v>
      </c>
      <c r="R131" s="144">
        <v>956.8</v>
      </c>
      <c r="S131" s="144">
        <v>1009.2</v>
      </c>
      <c r="T131" s="144">
        <v>1061.8</v>
      </c>
      <c r="U131" s="144">
        <v>1114.3</v>
      </c>
      <c r="V131" s="144">
        <v>1166.5</v>
      </c>
      <c r="W131" s="144">
        <v>1219</v>
      </c>
      <c r="X131" s="144">
        <v>1243.5999999999999</v>
      </c>
      <c r="Y131" s="144">
        <v>1321.8</v>
      </c>
      <c r="Z131" s="144">
        <v>1372.9</v>
      </c>
      <c r="AA131" s="144">
        <v>1424.2</v>
      </c>
      <c r="AB131" s="144">
        <v>1475.8</v>
      </c>
      <c r="AC131" s="144">
        <v>1527.1</v>
      </c>
      <c r="AD131" s="144">
        <v>1578.1</v>
      </c>
      <c r="AE131" s="144">
        <v>1629.6</v>
      </c>
      <c r="AF131" s="144">
        <v>1680.7</v>
      </c>
      <c r="AG131" s="144">
        <v>1732.3</v>
      </c>
      <c r="AH131" s="144">
        <v>1783.5</v>
      </c>
      <c r="AI131" s="144">
        <v>1834.4</v>
      </c>
      <c r="AJ131" s="144">
        <v>1885.9</v>
      </c>
      <c r="AK131" s="144">
        <v>1937.1</v>
      </c>
      <c r="AL131" s="144">
        <v>1988.4</v>
      </c>
      <c r="AM131" s="144">
        <v>2039.6</v>
      </c>
      <c r="AN131" s="144">
        <v>2092.5</v>
      </c>
      <c r="AO131" s="144">
        <v>2145.5</v>
      </c>
      <c r="AP131" s="144">
        <v>2198.6999999999998</v>
      </c>
      <c r="AQ131" s="144">
        <v>2136</v>
      </c>
      <c r="AR131" s="144">
        <v>1973.5</v>
      </c>
      <c r="AS131" s="144">
        <v>2001.8</v>
      </c>
      <c r="AT131" s="144">
        <v>2068.6</v>
      </c>
      <c r="AU131" s="144">
        <v>2096.9</v>
      </c>
      <c r="AV131" s="144">
        <v>2163.8000000000002</v>
      </c>
      <c r="AW131" s="144">
        <v>2192.1</v>
      </c>
      <c r="AX131" s="144">
        <v>2259</v>
      </c>
      <c r="AY131" s="144">
        <v>2287.3000000000002</v>
      </c>
      <c r="AZ131" s="144">
        <v>2354.1999999999998</v>
      </c>
      <c r="BA131" s="144">
        <v>2382.5</v>
      </c>
      <c r="BB131" s="144">
        <v>2449.4</v>
      </c>
      <c r="BC131" s="144">
        <v>2477.6999999999998</v>
      </c>
      <c r="BD131" s="144">
        <v>2544.6</v>
      </c>
      <c r="BE131" s="144">
        <v>2572.9</v>
      </c>
      <c r="BF131" s="144">
        <v>2639.7</v>
      </c>
      <c r="BG131" s="144">
        <v>2668.1</v>
      </c>
      <c r="BH131" s="144">
        <v>2734.9</v>
      </c>
      <c r="BI131" s="144">
        <v>2763.2</v>
      </c>
      <c r="BJ131" s="144">
        <v>2830.1</v>
      </c>
      <c r="BK131" s="144">
        <v>2858.4</v>
      </c>
      <c r="BL131" s="144">
        <v>200.6</v>
      </c>
    </row>
    <row r="132" spans="1:64" ht="15">
      <c r="A132" s="142" t="s">
        <v>138</v>
      </c>
      <c r="B132" s="142" t="s">
        <v>652</v>
      </c>
      <c r="C132" s="143" t="s">
        <v>139</v>
      </c>
      <c r="D132" s="144">
        <v>221.7</v>
      </c>
      <c r="E132" s="144">
        <v>273.89999999999998</v>
      </c>
      <c r="F132" s="144">
        <v>326.39999999999998</v>
      </c>
      <c r="G132" s="144">
        <v>379.2</v>
      </c>
      <c r="H132" s="144">
        <v>431.2</v>
      </c>
      <c r="I132" s="144">
        <v>483.9</v>
      </c>
      <c r="J132" s="144">
        <v>536.9</v>
      </c>
      <c r="K132" s="144">
        <v>589.20000000000005</v>
      </c>
      <c r="L132" s="144">
        <v>641.9</v>
      </c>
      <c r="M132" s="144">
        <v>694.7</v>
      </c>
      <c r="N132" s="144">
        <v>747.2</v>
      </c>
      <c r="O132" s="144">
        <v>799.5</v>
      </c>
      <c r="P132" s="144">
        <v>851.9</v>
      </c>
      <c r="Q132" s="144">
        <v>904.5</v>
      </c>
      <c r="R132" s="144">
        <v>956.8</v>
      </c>
      <c r="S132" s="144">
        <v>1009.2</v>
      </c>
      <c r="T132" s="144">
        <v>1061.8</v>
      </c>
      <c r="U132" s="144">
        <v>1114.3</v>
      </c>
      <c r="V132" s="144">
        <v>1166.5</v>
      </c>
      <c r="W132" s="144">
        <v>1219</v>
      </c>
      <c r="X132" s="144">
        <v>1243.5999999999999</v>
      </c>
      <c r="Y132" s="144">
        <v>1321.8</v>
      </c>
      <c r="Z132" s="144">
        <v>1372.9</v>
      </c>
      <c r="AA132" s="144">
        <v>1424.2</v>
      </c>
      <c r="AB132" s="144">
        <v>1475.8</v>
      </c>
      <c r="AC132" s="144">
        <v>1527.1</v>
      </c>
      <c r="AD132" s="144">
        <v>1578.1</v>
      </c>
      <c r="AE132" s="144">
        <v>1629.6</v>
      </c>
      <c r="AF132" s="144">
        <v>1680.7</v>
      </c>
      <c r="AG132" s="144">
        <v>1732.3</v>
      </c>
      <c r="AH132" s="144">
        <v>1783.5</v>
      </c>
      <c r="AI132" s="144">
        <v>1834.4</v>
      </c>
      <c r="AJ132" s="144">
        <v>1885.9</v>
      </c>
      <c r="AK132" s="144">
        <v>1937.1</v>
      </c>
      <c r="AL132" s="144">
        <v>1988.4</v>
      </c>
      <c r="AM132" s="144">
        <v>2039.6</v>
      </c>
      <c r="AN132" s="144">
        <v>2092.5</v>
      </c>
      <c r="AO132" s="144">
        <v>2145.5</v>
      </c>
      <c r="AP132" s="144">
        <v>2198.6999999999998</v>
      </c>
      <c r="AQ132" s="144">
        <v>2136</v>
      </c>
      <c r="AR132" s="144">
        <v>1973.5</v>
      </c>
      <c r="AS132" s="144">
        <v>2001.8</v>
      </c>
      <c r="AT132" s="144">
        <v>2068.6</v>
      </c>
      <c r="AU132" s="144">
        <v>2096.9</v>
      </c>
      <c r="AV132" s="144">
        <v>2163.8000000000002</v>
      </c>
      <c r="AW132" s="144">
        <v>2192.1</v>
      </c>
      <c r="AX132" s="144">
        <v>2259</v>
      </c>
      <c r="AY132" s="144">
        <v>2287.3000000000002</v>
      </c>
      <c r="AZ132" s="144">
        <v>2354.1999999999998</v>
      </c>
      <c r="BA132" s="144">
        <v>2382.5</v>
      </c>
      <c r="BB132" s="144">
        <v>2449.4</v>
      </c>
      <c r="BC132" s="144">
        <v>2477.6999999999998</v>
      </c>
      <c r="BD132" s="144">
        <v>2544.6</v>
      </c>
      <c r="BE132" s="144">
        <v>2572.9</v>
      </c>
      <c r="BF132" s="144">
        <v>2639.7</v>
      </c>
      <c r="BG132" s="144">
        <v>2668.1</v>
      </c>
      <c r="BH132" s="144">
        <v>2734.9</v>
      </c>
      <c r="BI132" s="144">
        <v>2763.2</v>
      </c>
      <c r="BJ132" s="144">
        <v>2830.1</v>
      </c>
      <c r="BK132" s="144">
        <v>2858.4</v>
      </c>
      <c r="BL132" s="144">
        <v>209.98</v>
      </c>
    </row>
    <row r="133" spans="1:64" ht="15">
      <c r="A133" s="142" t="s">
        <v>140</v>
      </c>
      <c r="B133" s="142" t="s">
        <v>142</v>
      </c>
      <c r="C133" s="143" t="s">
        <v>141</v>
      </c>
      <c r="D133" s="144">
        <v>221.7</v>
      </c>
      <c r="E133" s="144">
        <v>273.89999999999998</v>
      </c>
      <c r="F133" s="144">
        <v>326.39999999999998</v>
      </c>
      <c r="G133" s="144">
        <v>379.2</v>
      </c>
      <c r="H133" s="144">
        <v>431.2</v>
      </c>
      <c r="I133" s="144">
        <v>483.9</v>
      </c>
      <c r="J133" s="144">
        <v>536.9</v>
      </c>
      <c r="K133" s="144">
        <v>589.20000000000005</v>
      </c>
      <c r="L133" s="144">
        <v>641.9</v>
      </c>
      <c r="M133" s="144">
        <v>694.7</v>
      </c>
      <c r="N133" s="144">
        <v>747.2</v>
      </c>
      <c r="O133" s="144">
        <v>799.5</v>
      </c>
      <c r="P133" s="144">
        <v>851.9</v>
      </c>
      <c r="Q133" s="144">
        <v>904.5</v>
      </c>
      <c r="R133" s="144">
        <v>956.8</v>
      </c>
      <c r="S133" s="144">
        <v>1009.2</v>
      </c>
      <c r="T133" s="144">
        <v>1061.8</v>
      </c>
      <c r="U133" s="144">
        <v>1114.3</v>
      </c>
      <c r="V133" s="144">
        <v>1166.5</v>
      </c>
      <c r="W133" s="144">
        <v>1219</v>
      </c>
      <c r="X133" s="144">
        <v>1249.72</v>
      </c>
      <c r="Y133" s="144">
        <v>1321.8</v>
      </c>
      <c r="Z133" s="144">
        <v>1372.9</v>
      </c>
      <c r="AA133" s="144">
        <v>1424.2</v>
      </c>
      <c r="AB133" s="144">
        <v>1475.8</v>
      </c>
      <c r="AC133" s="144">
        <v>1527.1</v>
      </c>
      <c r="AD133" s="144">
        <v>1578.1</v>
      </c>
      <c r="AE133" s="144">
        <v>1629.6</v>
      </c>
      <c r="AF133" s="144">
        <v>1680.7</v>
      </c>
      <c r="AG133" s="144">
        <v>1732.3</v>
      </c>
      <c r="AH133" s="144">
        <v>1783.5</v>
      </c>
      <c r="AI133" s="144">
        <v>1834.4</v>
      </c>
      <c r="AJ133" s="144">
        <v>1885.9</v>
      </c>
      <c r="AK133" s="144">
        <v>1937.1</v>
      </c>
      <c r="AL133" s="144">
        <v>1988.4</v>
      </c>
      <c r="AM133" s="144">
        <v>2039.6</v>
      </c>
      <c r="AN133" s="144">
        <v>2092.5</v>
      </c>
      <c r="AO133" s="144">
        <v>2145.5</v>
      </c>
      <c r="AP133" s="144">
        <v>2198.6999999999998</v>
      </c>
      <c r="AQ133" s="144">
        <v>2136</v>
      </c>
      <c r="AR133" s="144">
        <v>1973.5</v>
      </c>
      <c r="AS133" s="144">
        <v>2001.8</v>
      </c>
      <c r="AT133" s="144">
        <v>2068.6</v>
      </c>
      <c r="AU133" s="144">
        <v>2096.9</v>
      </c>
      <c r="AV133" s="144">
        <v>2163.8000000000002</v>
      </c>
      <c r="AW133" s="144">
        <v>2192.1</v>
      </c>
      <c r="AX133" s="144">
        <v>2259</v>
      </c>
      <c r="AY133" s="144">
        <v>2287.3000000000002</v>
      </c>
      <c r="AZ133" s="144">
        <v>2354.1999999999998</v>
      </c>
      <c r="BA133" s="144">
        <v>2382.5</v>
      </c>
      <c r="BB133" s="144">
        <v>2449.4</v>
      </c>
      <c r="BC133" s="144">
        <v>2477.6999999999998</v>
      </c>
      <c r="BD133" s="144">
        <v>2544.6</v>
      </c>
      <c r="BE133" s="144">
        <v>2572.9</v>
      </c>
      <c r="BF133" s="144">
        <v>2639.7</v>
      </c>
      <c r="BG133" s="144">
        <v>2668.1</v>
      </c>
      <c r="BH133" s="144">
        <v>2734.9</v>
      </c>
      <c r="BI133" s="144">
        <v>2763.2</v>
      </c>
      <c r="BJ133" s="144">
        <v>2830.1</v>
      </c>
      <c r="BK133" s="144">
        <v>2858.4</v>
      </c>
      <c r="BL133" s="144">
        <v>209.98</v>
      </c>
    </row>
    <row r="134" spans="1:64" ht="15">
      <c r="A134" s="142" t="s">
        <v>442</v>
      </c>
      <c r="B134" s="142" t="s">
        <v>444</v>
      </c>
      <c r="C134" s="143" t="s">
        <v>443</v>
      </c>
      <c r="D134" s="144">
        <v>221.7</v>
      </c>
      <c r="E134" s="144">
        <v>273.89999999999998</v>
      </c>
      <c r="F134" s="144">
        <v>326.39999999999998</v>
      </c>
      <c r="G134" s="144">
        <v>379.2</v>
      </c>
      <c r="H134" s="144">
        <v>431.2</v>
      </c>
      <c r="I134" s="144">
        <v>483.9</v>
      </c>
      <c r="J134" s="144">
        <v>536.9</v>
      </c>
      <c r="K134" s="144">
        <v>589.20000000000005</v>
      </c>
      <c r="L134" s="144">
        <v>641.9</v>
      </c>
      <c r="M134" s="144">
        <v>694.7</v>
      </c>
      <c r="N134" s="144">
        <v>747.2</v>
      </c>
      <c r="O134" s="144">
        <v>799.5</v>
      </c>
      <c r="P134" s="144">
        <v>851.9</v>
      </c>
      <c r="Q134" s="144">
        <v>904.5</v>
      </c>
      <c r="R134" s="144">
        <v>956.8</v>
      </c>
      <c r="S134" s="144">
        <v>1009.2</v>
      </c>
      <c r="T134" s="144">
        <v>1061.8</v>
      </c>
      <c r="U134" s="144">
        <v>1114.3</v>
      </c>
      <c r="V134" s="144">
        <v>1166.5</v>
      </c>
      <c r="W134" s="144">
        <v>1219</v>
      </c>
      <c r="X134" s="144">
        <v>1249.72</v>
      </c>
      <c r="Y134" s="144">
        <v>1321.8</v>
      </c>
      <c r="Z134" s="144">
        <v>1372.9</v>
      </c>
      <c r="AA134" s="144">
        <v>1424.2</v>
      </c>
      <c r="AB134" s="144">
        <v>1475.8</v>
      </c>
      <c r="AC134" s="144">
        <v>1527.1</v>
      </c>
      <c r="AD134" s="144">
        <v>1578.1</v>
      </c>
      <c r="AE134" s="144">
        <v>1629.6</v>
      </c>
      <c r="AF134" s="144">
        <v>1680.7</v>
      </c>
      <c r="AG134" s="144">
        <v>1732.3</v>
      </c>
      <c r="AH134" s="144">
        <v>1783.5</v>
      </c>
      <c r="AI134" s="144">
        <v>1834.4</v>
      </c>
      <c r="AJ134" s="144">
        <v>1885.9</v>
      </c>
      <c r="AK134" s="144">
        <v>1937.1</v>
      </c>
      <c r="AL134" s="144">
        <v>1988.4</v>
      </c>
      <c r="AM134" s="144">
        <v>2039.6</v>
      </c>
      <c r="AN134" s="144">
        <v>2092.5</v>
      </c>
      <c r="AO134" s="144">
        <v>2145.5</v>
      </c>
      <c r="AP134" s="144">
        <v>2198.6999999999998</v>
      </c>
      <c r="AQ134" s="144">
        <v>2136</v>
      </c>
      <c r="AR134" s="144">
        <v>1973.5</v>
      </c>
      <c r="AS134" s="144">
        <v>2001.8</v>
      </c>
      <c r="AT134" s="144">
        <v>2068.6</v>
      </c>
      <c r="AU134" s="144">
        <v>2096.9</v>
      </c>
      <c r="AV134" s="144">
        <v>2163.8000000000002</v>
      </c>
      <c r="AW134" s="144">
        <v>2192.1</v>
      </c>
      <c r="AX134" s="144">
        <v>2259</v>
      </c>
      <c r="AY134" s="144">
        <v>2287.3000000000002</v>
      </c>
      <c r="AZ134" s="144">
        <v>2354.1999999999998</v>
      </c>
      <c r="BA134" s="144">
        <v>2382.5</v>
      </c>
      <c r="BB134" s="144">
        <v>2449.4</v>
      </c>
      <c r="BC134" s="144">
        <v>2477.6999999999998</v>
      </c>
      <c r="BD134" s="144">
        <v>2544.6</v>
      </c>
      <c r="BE134" s="144">
        <v>2572.9</v>
      </c>
      <c r="BF134" s="144">
        <v>2639.7</v>
      </c>
      <c r="BG134" s="144">
        <v>2668.1</v>
      </c>
      <c r="BH134" s="144">
        <v>2734.9</v>
      </c>
      <c r="BI134" s="144">
        <v>2763.2</v>
      </c>
      <c r="BJ134" s="144">
        <v>2830.1</v>
      </c>
      <c r="BK134" s="144">
        <v>2858.4</v>
      </c>
      <c r="BL134" s="144">
        <v>209.98</v>
      </c>
    </row>
    <row r="135" spans="1:64" ht="15">
      <c r="A135" s="142" t="s">
        <v>125</v>
      </c>
      <c r="B135" s="142" t="s">
        <v>127</v>
      </c>
      <c r="C135" s="143" t="s">
        <v>126</v>
      </c>
      <c r="D135" s="144">
        <v>221.7</v>
      </c>
      <c r="E135" s="144">
        <v>273.89999999999998</v>
      </c>
      <c r="F135" s="144">
        <v>326.39999999999998</v>
      </c>
      <c r="G135" s="144">
        <v>379.2</v>
      </c>
      <c r="H135" s="144">
        <v>431.2</v>
      </c>
      <c r="I135" s="144">
        <v>483.9</v>
      </c>
      <c r="J135" s="144">
        <v>536.9</v>
      </c>
      <c r="K135" s="144">
        <v>589.20000000000005</v>
      </c>
      <c r="L135" s="144">
        <v>641.9</v>
      </c>
      <c r="M135" s="144">
        <v>694.7</v>
      </c>
      <c r="N135" s="144">
        <v>747.2</v>
      </c>
      <c r="O135" s="144">
        <v>799.5</v>
      </c>
      <c r="P135" s="144">
        <v>851.9</v>
      </c>
      <c r="Q135" s="144">
        <v>904.5</v>
      </c>
      <c r="R135" s="144">
        <v>956.8</v>
      </c>
      <c r="S135" s="144">
        <v>1009.2</v>
      </c>
      <c r="T135" s="144">
        <v>1061.8</v>
      </c>
      <c r="U135" s="144">
        <v>1114.3</v>
      </c>
      <c r="V135" s="144">
        <v>1166.5</v>
      </c>
      <c r="W135" s="144">
        <v>1219</v>
      </c>
      <c r="X135" s="144">
        <v>1243.5999999999999</v>
      </c>
      <c r="Y135" s="144">
        <v>1321.8</v>
      </c>
      <c r="Z135" s="144">
        <v>1372.9</v>
      </c>
      <c r="AA135" s="144">
        <v>1424.2</v>
      </c>
      <c r="AB135" s="144">
        <v>1475.8</v>
      </c>
      <c r="AC135" s="144">
        <v>1527.1</v>
      </c>
      <c r="AD135" s="144">
        <v>1578.1</v>
      </c>
      <c r="AE135" s="144">
        <v>1629.6</v>
      </c>
      <c r="AF135" s="144">
        <v>1680.7</v>
      </c>
      <c r="AG135" s="144">
        <v>1732.3</v>
      </c>
      <c r="AH135" s="144">
        <v>1783.5</v>
      </c>
      <c r="AI135" s="144">
        <v>1834.4</v>
      </c>
      <c r="AJ135" s="144">
        <v>1885.9</v>
      </c>
      <c r="AK135" s="144">
        <v>1937.1</v>
      </c>
      <c r="AL135" s="144">
        <v>1988.4</v>
      </c>
      <c r="AM135" s="144">
        <v>2039.6</v>
      </c>
      <c r="AN135" s="144">
        <v>2092.5</v>
      </c>
      <c r="AO135" s="144">
        <v>2145.5</v>
      </c>
      <c r="AP135" s="144">
        <v>2198.6999999999998</v>
      </c>
      <c r="AQ135" s="144">
        <v>2136</v>
      </c>
      <c r="AR135" s="144">
        <v>1973.5</v>
      </c>
      <c r="AS135" s="144">
        <v>2001.8</v>
      </c>
      <c r="AT135" s="144">
        <v>2068.6</v>
      </c>
      <c r="AU135" s="144">
        <v>2096.9</v>
      </c>
      <c r="AV135" s="144">
        <v>2163.8000000000002</v>
      </c>
      <c r="AW135" s="144">
        <v>2192.1</v>
      </c>
      <c r="AX135" s="144">
        <v>2259</v>
      </c>
      <c r="AY135" s="144">
        <v>2287.3000000000002</v>
      </c>
      <c r="AZ135" s="144">
        <v>2354.1999999999998</v>
      </c>
      <c r="BA135" s="144">
        <v>2382.5</v>
      </c>
      <c r="BB135" s="144">
        <v>2449.4</v>
      </c>
      <c r="BC135" s="144">
        <v>2477.6999999999998</v>
      </c>
      <c r="BD135" s="144">
        <v>2544.6</v>
      </c>
      <c r="BE135" s="144">
        <v>2572.9</v>
      </c>
      <c r="BF135" s="144">
        <v>2639.7</v>
      </c>
      <c r="BG135" s="144">
        <v>2668.1</v>
      </c>
      <c r="BH135" s="144">
        <v>2734.9</v>
      </c>
      <c r="BI135" s="144">
        <v>2763.2</v>
      </c>
      <c r="BJ135" s="144">
        <v>2830.1</v>
      </c>
      <c r="BK135" s="144">
        <v>2858.4</v>
      </c>
      <c r="BL135" s="144">
        <v>200.6</v>
      </c>
    </row>
    <row r="136" spans="1:64" ht="15">
      <c r="A136" s="142" t="s">
        <v>149</v>
      </c>
      <c r="B136" s="142" t="s">
        <v>151</v>
      </c>
      <c r="C136" s="143" t="s">
        <v>150</v>
      </c>
      <c r="D136" s="144">
        <v>221.7</v>
      </c>
      <c r="E136" s="144">
        <v>273.89999999999998</v>
      </c>
      <c r="F136" s="144">
        <v>326.39999999999998</v>
      </c>
      <c r="G136" s="144">
        <v>379.2</v>
      </c>
      <c r="H136" s="144">
        <v>431.2</v>
      </c>
      <c r="I136" s="144">
        <v>483.9</v>
      </c>
      <c r="J136" s="144">
        <v>536.9</v>
      </c>
      <c r="K136" s="144">
        <v>589.20000000000005</v>
      </c>
      <c r="L136" s="144">
        <v>641.9</v>
      </c>
      <c r="M136" s="144">
        <v>694.7</v>
      </c>
      <c r="N136" s="144">
        <v>747.2</v>
      </c>
      <c r="O136" s="144">
        <v>799.5</v>
      </c>
      <c r="P136" s="144">
        <v>851.9</v>
      </c>
      <c r="Q136" s="144">
        <v>904.5</v>
      </c>
      <c r="R136" s="144">
        <v>956.8</v>
      </c>
      <c r="S136" s="144">
        <v>1009.2</v>
      </c>
      <c r="T136" s="144">
        <v>1061.8</v>
      </c>
      <c r="U136" s="144">
        <v>1114.3</v>
      </c>
      <c r="V136" s="144">
        <v>1166.5</v>
      </c>
      <c r="W136" s="144">
        <v>1219</v>
      </c>
      <c r="X136" s="144">
        <v>1243.5999999999999</v>
      </c>
      <c r="Y136" s="144">
        <v>1321.8</v>
      </c>
      <c r="Z136" s="144">
        <v>1372.9</v>
      </c>
      <c r="AA136" s="144">
        <v>1424.2</v>
      </c>
      <c r="AB136" s="144">
        <v>1475.8</v>
      </c>
      <c r="AC136" s="144">
        <v>1527.1</v>
      </c>
      <c r="AD136" s="144">
        <v>1578.1</v>
      </c>
      <c r="AE136" s="144">
        <v>1629.6</v>
      </c>
      <c r="AF136" s="144">
        <v>1680.7</v>
      </c>
      <c r="AG136" s="144">
        <v>1732.3</v>
      </c>
      <c r="AH136" s="144">
        <v>1783.5</v>
      </c>
      <c r="AI136" s="144">
        <v>1834.4</v>
      </c>
      <c r="AJ136" s="144">
        <v>1885.9</v>
      </c>
      <c r="AK136" s="144">
        <v>1937.1</v>
      </c>
      <c r="AL136" s="144">
        <v>1988.4</v>
      </c>
      <c r="AM136" s="144">
        <v>2039.6</v>
      </c>
      <c r="AN136" s="144">
        <v>2092.5</v>
      </c>
      <c r="AO136" s="144">
        <v>2145.5</v>
      </c>
      <c r="AP136" s="144">
        <v>2198.6999999999998</v>
      </c>
      <c r="AQ136" s="144">
        <v>2136</v>
      </c>
      <c r="AR136" s="144">
        <v>1973.5</v>
      </c>
      <c r="AS136" s="144">
        <v>2001.8</v>
      </c>
      <c r="AT136" s="144">
        <v>2068.6</v>
      </c>
      <c r="AU136" s="144">
        <v>2096.9</v>
      </c>
      <c r="AV136" s="144">
        <v>2163.8000000000002</v>
      </c>
      <c r="AW136" s="144">
        <v>2192.1</v>
      </c>
      <c r="AX136" s="144">
        <v>2259</v>
      </c>
      <c r="AY136" s="144">
        <v>2287.3000000000002</v>
      </c>
      <c r="AZ136" s="144">
        <v>2354.1999999999998</v>
      </c>
      <c r="BA136" s="144">
        <v>2382.5</v>
      </c>
      <c r="BB136" s="144">
        <v>2449.4</v>
      </c>
      <c r="BC136" s="144">
        <v>2477.6999999999998</v>
      </c>
      <c r="BD136" s="144">
        <v>2544.6</v>
      </c>
      <c r="BE136" s="144">
        <v>2572.9</v>
      </c>
      <c r="BF136" s="144">
        <v>2639.7</v>
      </c>
      <c r="BG136" s="144">
        <v>2668.1</v>
      </c>
      <c r="BH136" s="144">
        <v>2734.9</v>
      </c>
      <c r="BI136" s="144">
        <v>2763.2</v>
      </c>
      <c r="BJ136" s="144">
        <v>2830.1</v>
      </c>
      <c r="BK136" s="144">
        <v>2858.4</v>
      </c>
      <c r="BL136" s="144">
        <v>200.6</v>
      </c>
    </row>
    <row r="137" spans="1:64" ht="15">
      <c r="A137" s="142" t="s">
        <v>247</v>
      </c>
      <c r="B137" s="142" t="s">
        <v>249</v>
      </c>
      <c r="C137" s="143" t="s">
        <v>248</v>
      </c>
      <c r="D137" s="144">
        <v>221.7</v>
      </c>
      <c r="E137" s="144">
        <v>273.89999999999998</v>
      </c>
      <c r="F137" s="144">
        <v>326.39999999999998</v>
      </c>
      <c r="G137" s="144">
        <v>379.2</v>
      </c>
      <c r="H137" s="144">
        <v>431.2</v>
      </c>
      <c r="I137" s="144">
        <v>483.9</v>
      </c>
      <c r="J137" s="144">
        <v>536.9</v>
      </c>
      <c r="K137" s="144">
        <v>589.20000000000005</v>
      </c>
      <c r="L137" s="144">
        <v>641.9</v>
      </c>
      <c r="M137" s="144">
        <v>694.7</v>
      </c>
      <c r="N137" s="144">
        <v>747.2</v>
      </c>
      <c r="O137" s="144">
        <v>799.5</v>
      </c>
      <c r="P137" s="144">
        <v>851.9</v>
      </c>
      <c r="Q137" s="144">
        <v>904.5</v>
      </c>
      <c r="R137" s="144">
        <v>956.8</v>
      </c>
      <c r="S137" s="144">
        <v>1009.2</v>
      </c>
      <c r="T137" s="144">
        <v>1061.8</v>
      </c>
      <c r="U137" s="144">
        <v>1114.3</v>
      </c>
      <c r="V137" s="144">
        <v>1166.5</v>
      </c>
      <c r="W137" s="144">
        <v>1219</v>
      </c>
      <c r="X137" s="144">
        <v>1243.5999999999999</v>
      </c>
      <c r="Y137" s="144">
        <v>1321.8</v>
      </c>
      <c r="Z137" s="144">
        <v>1372.9</v>
      </c>
      <c r="AA137" s="144">
        <v>1424.2</v>
      </c>
      <c r="AB137" s="144">
        <v>1475.8</v>
      </c>
      <c r="AC137" s="144">
        <v>1527.1</v>
      </c>
      <c r="AD137" s="144">
        <v>1578.1</v>
      </c>
      <c r="AE137" s="144">
        <v>1629.6</v>
      </c>
      <c r="AF137" s="144">
        <v>1680.7</v>
      </c>
      <c r="AG137" s="144">
        <v>1732.3</v>
      </c>
      <c r="AH137" s="144">
        <v>1783.5</v>
      </c>
      <c r="AI137" s="144">
        <v>1834.4</v>
      </c>
      <c r="AJ137" s="144">
        <v>1885.9</v>
      </c>
      <c r="AK137" s="144">
        <v>1937.1</v>
      </c>
      <c r="AL137" s="144">
        <v>1988.4</v>
      </c>
      <c r="AM137" s="144">
        <v>2039.6</v>
      </c>
      <c r="AN137" s="144">
        <v>2092.5</v>
      </c>
      <c r="AO137" s="144">
        <v>2145.5</v>
      </c>
      <c r="AP137" s="144">
        <v>2198.6999999999998</v>
      </c>
      <c r="AQ137" s="144">
        <v>2136</v>
      </c>
      <c r="AR137" s="144">
        <v>1973.5</v>
      </c>
      <c r="AS137" s="144">
        <v>2001.8</v>
      </c>
      <c r="AT137" s="144">
        <v>2068.6</v>
      </c>
      <c r="AU137" s="144">
        <v>2096.9</v>
      </c>
      <c r="AV137" s="144">
        <v>2163.8000000000002</v>
      </c>
      <c r="AW137" s="144">
        <v>2192.1</v>
      </c>
      <c r="AX137" s="144">
        <v>2259</v>
      </c>
      <c r="AY137" s="144">
        <v>2287.3000000000002</v>
      </c>
      <c r="AZ137" s="144">
        <v>2354.1999999999998</v>
      </c>
      <c r="BA137" s="144">
        <v>2382.5</v>
      </c>
      <c r="BB137" s="144">
        <v>2449.4</v>
      </c>
      <c r="BC137" s="144">
        <v>2477.6999999999998</v>
      </c>
      <c r="BD137" s="144">
        <v>2544.6</v>
      </c>
      <c r="BE137" s="144">
        <v>2572.9</v>
      </c>
      <c r="BF137" s="144">
        <v>2639.7</v>
      </c>
      <c r="BG137" s="144">
        <v>2668.1</v>
      </c>
      <c r="BH137" s="144">
        <v>2734.9</v>
      </c>
      <c r="BI137" s="144">
        <v>2763.2</v>
      </c>
      <c r="BJ137" s="144">
        <v>2830.1</v>
      </c>
      <c r="BK137" s="144">
        <v>2858.4</v>
      </c>
      <c r="BL137" s="144">
        <v>200.6</v>
      </c>
    </row>
    <row r="138" spans="1:64" ht="15">
      <c r="A138" s="142" t="s">
        <v>178</v>
      </c>
      <c r="B138" s="142" t="s">
        <v>180</v>
      </c>
      <c r="C138" s="143" t="s">
        <v>179</v>
      </c>
      <c r="D138" s="144">
        <v>221.7</v>
      </c>
      <c r="E138" s="144">
        <v>273.89999999999998</v>
      </c>
      <c r="F138" s="144">
        <v>326.39999999999998</v>
      </c>
      <c r="G138" s="144">
        <v>379.2</v>
      </c>
      <c r="H138" s="144">
        <v>431.2</v>
      </c>
      <c r="I138" s="144">
        <v>483.9</v>
      </c>
      <c r="J138" s="144">
        <v>536.9</v>
      </c>
      <c r="K138" s="144">
        <v>589.20000000000005</v>
      </c>
      <c r="L138" s="144">
        <v>641.9</v>
      </c>
      <c r="M138" s="144">
        <v>694.7</v>
      </c>
      <c r="N138" s="144">
        <v>747.2</v>
      </c>
      <c r="O138" s="144">
        <v>799.5</v>
      </c>
      <c r="P138" s="144">
        <v>851.9</v>
      </c>
      <c r="Q138" s="144">
        <v>904.5</v>
      </c>
      <c r="R138" s="144">
        <v>956.8</v>
      </c>
      <c r="S138" s="144">
        <v>1009.2</v>
      </c>
      <c r="T138" s="144">
        <v>1061.8</v>
      </c>
      <c r="U138" s="144">
        <v>1114.3</v>
      </c>
      <c r="V138" s="144">
        <v>1166.5</v>
      </c>
      <c r="W138" s="144">
        <v>1219</v>
      </c>
      <c r="X138" s="144">
        <v>1243.5999999999999</v>
      </c>
      <c r="Y138" s="144">
        <v>1321.8</v>
      </c>
      <c r="Z138" s="144">
        <v>1372.9</v>
      </c>
      <c r="AA138" s="144">
        <v>1424.2</v>
      </c>
      <c r="AB138" s="144">
        <v>1475.8</v>
      </c>
      <c r="AC138" s="144">
        <v>1527.1</v>
      </c>
      <c r="AD138" s="144">
        <v>1578.1</v>
      </c>
      <c r="AE138" s="144">
        <v>1629.6</v>
      </c>
      <c r="AF138" s="144">
        <v>1680.7</v>
      </c>
      <c r="AG138" s="144">
        <v>1732.3</v>
      </c>
      <c r="AH138" s="144">
        <v>1783.5</v>
      </c>
      <c r="AI138" s="144">
        <v>1834.4</v>
      </c>
      <c r="AJ138" s="144">
        <v>1885.9</v>
      </c>
      <c r="AK138" s="144">
        <v>1937.1</v>
      </c>
      <c r="AL138" s="144">
        <v>1988.4</v>
      </c>
      <c r="AM138" s="144">
        <v>2039.6</v>
      </c>
      <c r="AN138" s="144">
        <v>2092.5</v>
      </c>
      <c r="AO138" s="144">
        <v>2145.5</v>
      </c>
      <c r="AP138" s="144">
        <v>2198.6999999999998</v>
      </c>
      <c r="AQ138" s="144">
        <v>2136</v>
      </c>
      <c r="AR138" s="144">
        <v>1973.5</v>
      </c>
      <c r="AS138" s="144">
        <v>2001.8</v>
      </c>
      <c r="AT138" s="144">
        <v>2068.6</v>
      </c>
      <c r="AU138" s="144">
        <v>2096.9</v>
      </c>
      <c r="AV138" s="144">
        <v>2163.8000000000002</v>
      </c>
      <c r="AW138" s="144">
        <v>2192.1</v>
      </c>
      <c r="AX138" s="144">
        <v>2259</v>
      </c>
      <c r="AY138" s="144">
        <v>2287.3000000000002</v>
      </c>
      <c r="AZ138" s="144">
        <v>2354.1999999999998</v>
      </c>
      <c r="BA138" s="144">
        <v>2382.5</v>
      </c>
      <c r="BB138" s="144">
        <v>2449.4</v>
      </c>
      <c r="BC138" s="144">
        <v>2477.6999999999998</v>
      </c>
      <c r="BD138" s="144">
        <v>2544.6</v>
      </c>
      <c r="BE138" s="144">
        <v>2572.9</v>
      </c>
      <c r="BF138" s="144">
        <v>2639.7</v>
      </c>
      <c r="BG138" s="144">
        <v>2668.1</v>
      </c>
      <c r="BH138" s="144">
        <v>2734.9</v>
      </c>
      <c r="BI138" s="144">
        <v>2763.2</v>
      </c>
      <c r="BJ138" s="144">
        <v>2830.1</v>
      </c>
      <c r="BK138" s="144">
        <v>2858.4</v>
      </c>
      <c r="BL138" s="144">
        <v>200.6</v>
      </c>
    </row>
    <row r="139" spans="1:64" ht="15">
      <c r="A139" s="142" t="s">
        <v>242</v>
      </c>
      <c r="B139" s="142" t="s">
        <v>244</v>
      </c>
      <c r="C139" s="143" t="s">
        <v>243</v>
      </c>
      <c r="D139" s="144">
        <v>221.7</v>
      </c>
      <c r="E139" s="144">
        <v>273.89999999999998</v>
      </c>
      <c r="F139" s="144">
        <v>326.39999999999998</v>
      </c>
      <c r="G139" s="144">
        <v>379.2</v>
      </c>
      <c r="H139" s="144">
        <v>431.2</v>
      </c>
      <c r="I139" s="144">
        <v>483.9</v>
      </c>
      <c r="J139" s="144">
        <v>536.9</v>
      </c>
      <c r="K139" s="144">
        <v>589.20000000000005</v>
      </c>
      <c r="L139" s="144">
        <v>641.9</v>
      </c>
      <c r="M139" s="144">
        <v>694.7</v>
      </c>
      <c r="N139" s="144">
        <v>747.2</v>
      </c>
      <c r="O139" s="144">
        <v>799.5</v>
      </c>
      <c r="P139" s="144">
        <v>851.9</v>
      </c>
      <c r="Q139" s="144">
        <v>904.5</v>
      </c>
      <c r="R139" s="144">
        <v>956.8</v>
      </c>
      <c r="S139" s="144">
        <v>1009.2</v>
      </c>
      <c r="T139" s="144">
        <v>1061.8</v>
      </c>
      <c r="U139" s="144">
        <v>1114.3</v>
      </c>
      <c r="V139" s="144">
        <v>1166.5</v>
      </c>
      <c r="W139" s="144">
        <v>1219</v>
      </c>
      <c r="X139" s="144">
        <v>1243.5999999999999</v>
      </c>
      <c r="Y139" s="144">
        <v>1321.8</v>
      </c>
      <c r="Z139" s="144">
        <v>1372.9</v>
      </c>
      <c r="AA139" s="144">
        <v>1424.2</v>
      </c>
      <c r="AB139" s="144">
        <v>1475.8</v>
      </c>
      <c r="AC139" s="144">
        <v>1527.1</v>
      </c>
      <c r="AD139" s="144">
        <v>1578.1</v>
      </c>
      <c r="AE139" s="144">
        <v>1629.6</v>
      </c>
      <c r="AF139" s="144">
        <v>1680.7</v>
      </c>
      <c r="AG139" s="144">
        <v>1732.3</v>
      </c>
      <c r="AH139" s="144">
        <v>1783.5</v>
      </c>
      <c r="AI139" s="144">
        <v>1834.4</v>
      </c>
      <c r="AJ139" s="144">
        <v>1885.9</v>
      </c>
      <c r="AK139" s="144">
        <v>1937.1</v>
      </c>
      <c r="AL139" s="144">
        <v>1988.4</v>
      </c>
      <c r="AM139" s="144">
        <v>2039.6</v>
      </c>
      <c r="AN139" s="144">
        <v>2092.5</v>
      </c>
      <c r="AO139" s="144">
        <v>2145.5</v>
      </c>
      <c r="AP139" s="144">
        <v>2198.6999999999998</v>
      </c>
      <c r="AQ139" s="144">
        <v>2136</v>
      </c>
      <c r="AR139" s="144">
        <v>1973.5</v>
      </c>
      <c r="AS139" s="144">
        <v>2001.8</v>
      </c>
      <c r="AT139" s="144">
        <v>2068.6</v>
      </c>
      <c r="AU139" s="144">
        <v>2096.9</v>
      </c>
      <c r="AV139" s="144">
        <v>2163.8000000000002</v>
      </c>
      <c r="AW139" s="144">
        <v>2192.1</v>
      </c>
      <c r="AX139" s="144">
        <v>2259</v>
      </c>
      <c r="AY139" s="144">
        <v>2287.3000000000002</v>
      </c>
      <c r="AZ139" s="144">
        <v>2354.1999999999998</v>
      </c>
      <c r="BA139" s="144">
        <v>2382.5</v>
      </c>
      <c r="BB139" s="144">
        <v>2449.4</v>
      </c>
      <c r="BC139" s="144">
        <v>2477.6999999999998</v>
      </c>
      <c r="BD139" s="144">
        <v>2544.6</v>
      </c>
      <c r="BE139" s="144">
        <v>2572.9</v>
      </c>
      <c r="BF139" s="144">
        <v>2639.7</v>
      </c>
      <c r="BG139" s="144">
        <v>2668.1</v>
      </c>
      <c r="BH139" s="144">
        <v>2734.9</v>
      </c>
      <c r="BI139" s="144">
        <v>2763.2</v>
      </c>
      <c r="BJ139" s="144">
        <v>2830.1</v>
      </c>
      <c r="BK139" s="144">
        <v>2858.4</v>
      </c>
      <c r="BL139" s="144">
        <v>200.6</v>
      </c>
    </row>
    <row r="140" spans="1:64" ht="15">
      <c r="A140" s="142" t="s">
        <v>189</v>
      </c>
      <c r="B140" s="142" t="s">
        <v>191</v>
      </c>
      <c r="C140" s="143" t="s">
        <v>190</v>
      </c>
      <c r="D140" s="144">
        <v>221.7</v>
      </c>
      <c r="E140" s="144">
        <v>273.89999999999998</v>
      </c>
      <c r="F140" s="144">
        <v>326.39999999999998</v>
      </c>
      <c r="G140" s="144">
        <v>379.2</v>
      </c>
      <c r="H140" s="144">
        <v>431.2</v>
      </c>
      <c r="I140" s="144">
        <v>483.9</v>
      </c>
      <c r="J140" s="144">
        <v>536.9</v>
      </c>
      <c r="K140" s="144">
        <v>589.20000000000005</v>
      </c>
      <c r="L140" s="144">
        <v>641.9</v>
      </c>
      <c r="M140" s="144">
        <v>694.7</v>
      </c>
      <c r="N140" s="144">
        <v>747.2</v>
      </c>
      <c r="O140" s="144">
        <v>799.5</v>
      </c>
      <c r="P140" s="144">
        <v>851.9</v>
      </c>
      <c r="Q140" s="144">
        <v>904.5</v>
      </c>
      <c r="R140" s="144">
        <v>956.8</v>
      </c>
      <c r="S140" s="144">
        <v>1009.2</v>
      </c>
      <c r="T140" s="144">
        <v>1061.8</v>
      </c>
      <c r="U140" s="144">
        <v>1114.3</v>
      </c>
      <c r="V140" s="144">
        <v>1166.5</v>
      </c>
      <c r="W140" s="144">
        <v>1219</v>
      </c>
      <c r="X140" s="144">
        <v>1249.72</v>
      </c>
      <c r="Y140" s="144">
        <v>1321.8</v>
      </c>
      <c r="Z140" s="144">
        <v>1372.9</v>
      </c>
      <c r="AA140" s="144">
        <v>1424.2</v>
      </c>
      <c r="AB140" s="144">
        <v>1475.8</v>
      </c>
      <c r="AC140" s="144">
        <v>1527.1</v>
      </c>
      <c r="AD140" s="144">
        <v>1578.1</v>
      </c>
      <c r="AE140" s="144">
        <v>1629.6</v>
      </c>
      <c r="AF140" s="144">
        <v>1680.7</v>
      </c>
      <c r="AG140" s="144">
        <v>1732.3</v>
      </c>
      <c r="AH140" s="144">
        <v>1783.5</v>
      </c>
      <c r="AI140" s="144">
        <v>1834.4</v>
      </c>
      <c r="AJ140" s="144">
        <v>1885.9</v>
      </c>
      <c r="AK140" s="144">
        <v>1937.1</v>
      </c>
      <c r="AL140" s="144">
        <v>1988.4</v>
      </c>
      <c r="AM140" s="144">
        <v>2039.6</v>
      </c>
      <c r="AN140" s="144">
        <v>2092.5</v>
      </c>
      <c r="AO140" s="144">
        <v>2145.5</v>
      </c>
      <c r="AP140" s="144">
        <v>2198.6999999999998</v>
      </c>
      <c r="AQ140" s="144">
        <v>2136</v>
      </c>
      <c r="AR140" s="144">
        <v>1973.5</v>
      </c>
      <c r="AS140" s="144">
        <v>2001.8</v>
      </c>
      <c r="AT140" s="144">
        <v>2068.6</v>
      </c>
      <c r="AU140" s="144">
        <v>2096.9</v>
      </c>
      <c r="AV140" s="144">
        <v>2163.8000000000002</v>
      </c>
      <c r="AW140" s="144">
        <v>2192.1</v>
      </c>
      <c r="AX140" s="144">
        <v>2259</v>
      </c>
      <c r="AY140" s="144">
        <v>2287.3000000000002</v>
      </c>
      <c r="AZ140" s="144">
        <v>2354.1999999999998</v>
      </c>
      <c r="BA140" s="144">
        <v>2382.5</v>
      </c>
      <c r="BB140" s="144">
        <v>2449.4</v>
      </c>
      <c r="BC140" s="144">
        <v>2477.6999999999998</v>
      </c>
      <c r="BD140" s="144">
        <v>2544.6</v>
      </c>
      <c r="BE140" s="144">
        <v>2572.9</v>
      </c>
      <c r="BF140" s="144">
        <v>2639.7</v>
      </c>
      <c r="BG140" s="144">
        <v>2668.1</v>
      </c>
      <c r="BH140" s="144">
        <v>2734.9</v>
      </c>
      <c r="BI140" s="144">
        <v>2763.2</v>
      </c>
      <c r="BJ140" s="144">
        <v>2830.1</v>
      </c>
      <c r="BK140" s="144">
        <v>2858.4</v>
      </c>
      <c r="BL140" s="144">
        <v>209.98</v>
      </c>
    </row>
    <row r="141" spans="1:64" ht="15">
      <c r="A141" s="142" t="s">
        <v>198</v>
      </c>
      <c r="B141" s="142" t="s">
        <v>659</v>
      </c>
      <c r="C141" s="143" t="s">
        <v>199</v>
      </c>
      <c r="D141" s="144">
        <v>221.7</v>
      </c>
      <c r="E141" s="144">
        <v>273.89999999999998</v>
      </c>
      <c r="F141" s="144">
        <v>326.39999999999998</v>
      </c>
      <c r="G141" s="144">
        <v>379.2</v>
      </c>
      <c r="H141" s="144">
        <v>431.2</v>
      </c>
      <c r="I141" s="144">
        <v>483.9</v>
      </c>
      <c r="J141" s="144">
        <v>536.9</v>
      </c>
      <c r="K141" s="144">
        <v>589.20000000000005</v>
      </c>
      <c r="L141" s="144">
        <v>641.9</v>
      </c>
      <c r="M141" s="144">
        <v>694.7</v>
      </c>
      <c r="N141" s="144">
        <v>747.2</v>
      </c>
      <c r="O141" s="144">
        <v>799.5</v>
      </c>
      <c r="P141" s="144">
        <v>851.9</v>
      </c>
      <c r="Q141" s="144">
        <v>904.5</v>
      </c>
      <c r="R141" s="144">
        <v>956.8</v>
      </c>
      <c r="S141" s="144">
        <v>1009.2</v>
      </c>
      <c r="T141" s="144">
        <v>1061.8</v>
      </c>
      <c r="U141" s="144">
        <v>1114.3</v>
      </c>
      <c r="V141" s="144">
        <v>1166.5</v>
      </c>
      <c r="W141" s="144">
        <v>1219</v>
      </c>
      <c r="X141" s="144">
        <v>1249.72</v>
      </c>
      <c r="Y141" s="144">
        <v>1321.8</v>
      </c>
      <c r="Z141" s="144">
        <v>1372.9</v>
      </c>
      <c r="AA141" s="144">
        <v>1424.2</v>
      </c>
      <c r="AB141" s="144">
        <v>1475.8</v>
      </c>
      <c r="AC141" s="144">
        <v>1527.1</v>
      </c>
      <c r="AD141" s="144">
        <v>1578.1</v>
      </c>
      <c r="AE141" s="144">
        <v>1629.6</v>
      </c>
      <c r="AF141" s="144">
        <v>1680.7</v>
      </c>
      <c r="AG141" s="144">
        <v>1732.3</v>
      </c>
      <c r="AH141" s="144">
        <v>1783.5</v>
      </c>
      <c r="AI141" s="144">
        <v>1834.4</v>
      </c>
      <c r="AJ141" s="144">
        <v>1885.9</v>
      </c>
      <c r="AK141" s="144">
        <v>1937.1</v>
      </c>
      <c r="AL141" s="144">
        <v>1988.4</v>
      </c>
      <c r="AM141" s="144">
        <v>2039.6</v>
      </c>
      <c r="AN141" s="144">
        <v>2092.5</v>
      </c>
      <c r="AO141" s="144">
        <v>2145.5</v>
      </c>
      <c r="AP141" s="144">
        <v>2198.6999999999998</v>
      </c>
      <c r="AQ141" s="144">
        <v>2136</v>
      </c>
      <c r="AR141" s="144">
        <v>1973.5</v>
      </c>
      <c r="AS141" s="144">
        <v>2001.8</v>
      </c>
      <c r="AT141" s="144">
        <v>2068.6</v>
      </c>
      <c r="AU141" s="144">
        <v>2096.9</v>
      </c>
      <c r="AV141" s="144">
        <v>2163.8000000000002</v>
      </c>
      <c r="AW141" s="144">
        <v>2192.1</v>
      </c>
      <c r="AX141" s="144">
        <v>2259</v>
      </c>
      <c r="AY141" s="144">
        <v>2287.3000000000002</v>
      </c>
      <c r="AZ141" s="144">
        <v>2354.1999999999998</v>
      </c>
      <c r="BA141" s="144">
        <v>2382.5</v>
      </c>
      <c r="BB141" s="144">
        <v>2449.4</v>
      </c>
      <c r="BC141" s="144">
        <v>2477.6999999999998</v>
      </c>
      <c r="BD141" s="144">
        <v>2544.6</v>
      </c>
      <c r="BE141" s="144">
        <v>2572.9</v>
      </c>
      <c r="BF141" s="144">
        <v>2639.7</v>
      </c>
      <c r="BG141" s="144">
        <v>2668.1</v>
      </c>
      <c r="BH141" s="144">
        <v>2734.9</v>
      </c>
      <c r="BI141" s="144">
        <v>2763.2</v>
      </c>
      <c r="BJ141" s="144">
        <v>2830.1</v>
      </c>
      <c r="BK141" s="144">
        <v>2858.4</v>
      </c>
      <c r="BL141" s="144">
        <v>209.98</v>
      </c>
    </row>
    <row r="142" spans="1:64" ht="15">
      <c r="A142" s="142" t="s">
        <v>540</v>
      </c>
      <c r="B142" s="142" t="s">
        <v>542</v>
      </c>
      <c r="C142" s="143" t="s">
        <v>541</v>
      </c>
      <c r="D142" s="144">
        <v>221.7</v>
      </c>
      <c r="E142" s="144">
        <v>273.89999999999998</v>
      </c>
      <c r="F142" s="144">
        <v>326.39999999999998</v>
      </c>
      <c r="G142" s="144">
        <v>379.2</v>
      </c>
      <c r="H142" s="144">
        <v>431.2</v>
      </c>
      <c r="I142" s="144">
        <v>483.9</v>
      </c>
      <c r="J142" s="144">
        <v>536.9</v>
      </c>
      <c r="K142" s="144">
        <v>589.20000000000005</v>
      </c>
      <c r="L142" s="144">
        <v>641.9</v>
      </c>
      <c r="M142" s="144">
        <v>694.7</v>
      </c>
      <c r="N142" s="144">
        <v>747.2</v>
      </c>
      <c r="O142" s="144">
        <v>799.5</v>
      </c>
      <c r="P142" s="144">
        <v>851.9</v>
      </c>
      <c r="Q142" s="144">
        <v>904.5</v>
      </c>
      <c r="R142" s="144">
        <v>956.8</v>
      </c>
      <c r="S142" s="144">
        <v>1009.2</v>
      </c>
      <c r="T142" s="144">
        <v>1061.8</v>
      </c>
      <c r="U142" s="144">
        <v>1114.3</v>
      </c>
      <c r="V142" s="144">
        <v>1166.5</v>
      </c>
      <c r="W142" s="144">
        <v>1219</v>
      </c>
      <c r="X142" s="144">
        <v>1249.72</v>
      </c>
      <c r="Y142" s="144">
        <v>1321.8</v>
      </c>
      <c r="Z142" s="144">
        <v>1372.9</v>
      </c>
      <c r="AA142" s="144">
        <v>1424.2</v>
      </c>
      <c r="AB142" s="144">
        <v>1475.8</v>
      </c>
      <c r="AC142" s="144">
        <v>1527.1</v>
      </c>
      <c r="AD142" s="144">
        <v>1578.1</v>
      </c>
      <c r="AE142" s="144">
        <v>1629.6</v>
      </c>
      <c r="AF142" s="144">
        <v>1680.7</v>
      </c>
      <c r="AG142" s="144">
        <v>1732.3</v>
      </c>
      <c r="AH142" s="144">
        <v>1783.5</v>
      </c>
      <c r="AI142" s="144">
        <v>1834.4</v>
      </c>
      <c r="AJ142" s="144">
        <v>1885.9</v>
      </c>
      <c r="AK142" s="144">
        <v>1937.1</v>
      </c>
      <c r="AL142" s="144">
        <v>1988.4</v>
      </c>
      <c r="AM142" s="144">
        <v>2039.6</v>
      </c>
      <c r="AN142" s="144">
        <v>2092.5</v>
      </c>
      <c r="AO142" s="144">
        <v>2145.5</v>
      </c>
      <c r="AP142" s="144">
        <v>2198.6999999999998</v>
      </c>
      <c r="AQ142" s="144">
        <v>2136</v>
      </c>
      <c r="AR142" s="144">
        <v>1973.5</v>
      </c>
      <c r="AS142" s="144">
        <v>2001.8</v>
      </c>
      <c r="AT142" s="144">
        <v>2068.6</v>
      </c>
      <c r="AU142" s="144">
        <v>2096.9</v>
      </c>
      <c r="AV142" s="144">
        <v>2163.8000000000002</v>
      </c>
      <c r="AW142" s="144">
        <v>2192.1</v>
      </c>
      <c r="AX142" s="144">
        <v>2259</v>
      </c>
      <c r="AY142" s="144">
        <v>2287.3000000000002</v>
      </c>
      <c r="AZ142" s="144">
        <v>2354.1999999999998</v>
      </c>
      <c r="BA142" s="144">
        <v>2382.5</v>
      </c>
      <c r="BB142" s="144">
        <v>2449.4</v>
      </c>
      <c r="BC142" s="144">
        <v>2477.6999999999998</v>
      </c>
      <c r="BD142" s="144">
        <v>2544.6</v>
      </c>
      <c r="BE142" s="144">
        <v>2572.9</v>
      </c>
      <c r="BF142" s="144">
        <v>2639.7</v>
      </c>
      <c r="BG142" s="144">
        <v>2668.1</v>
      </c>
      <c r="BH142" s="144">
        <v>2734.9</v>
      </c>
      <c r="BI142" s="144">
        <v>2763.2</v>
      </c>
      <c r="BJ142" s="144">
        <v>2830.1</v>
      </c>
      <c r="BK142" s="144">
        <v>2858.4</v>
      </c>
      <c r="BL142" s="144">
        <v>209.98</v>
      </c>
    </row>
    <row r="143" spans="1:64" ht="15">
      <c r="A143" s="142" t="s">
        <v>661</v>
      </c>
      <c r="B143" s="142" t="s">
        <v>238</v>
      </c>
      <c r="C143" s="143" t="s">
        <v>237</v>
      </c>
      <c r="D143" s="144">
        <v>221.7</v>
      </c>
      <c r="E143" s="144">
        <v>273.89999999999998</v>
      </c>
      <c r="F143" s="144">
        <v>326.39999999999998</v>
      </c>
      <c r="G143" s="144">
        <v>379.2</v>
      </c>
      <c r="H143" s="144">
        <v>431.2</v>
      </c>
      <c r="I143" s="144">
        <v>483.9</v>
      </c>
      <c r="J143" s="144">
        <v>536.9</v>
      </c>
      <c r="K143" s="144">
        <v>589.20000000000005</v>
      </c>
      <c r="L143" s="144">
        <v>641.9</v>
      </c>
      <c r="M143" s="144">
        <v>694.7</v>
      </c>
      <c r="N143" s="144">
        <v>747.2</v>
      </c>
      <c r="O143" s="144">
        <v>799.5</v>
      </c>
      <c r="P143" s="144">
        <v>851.9</v>
      </c>
      <c r="Q143" s="144">
        <v>904.5</v>
      </c>
      <c r="R143" s="144">
        <v>956.8</v>
      </c>
      <c r="S143" s="144">
        <v>1009.2</v>
      </c>
      <c r="T143" s="144">
        <v>1061.8</v>
      </c>
      <c r="U143" s="144">
        <v>1114.3</v>
      </c>
      <c r="V143" s="144">
        <v>1166.5</v>
      </c>
      <c r="W143" s="144">
        <v>1219</v>
      </c>
      <c r="X143" s="144">
        <v>1243.5999999999999</v>
      </c>
      <c r="Y143" s="144">
        <v>1321.8</v>
      </c>
      <c r="Z143" s="144">
        <v>1372.9</v>
      </c>
      <c r="AA143" s="144">
        <v>1424.2</v>
      </c>
      <c r="AB143" s="144">
        <v>1475.8</v>
      </c>
      <c r="AC143" s="144">
        <v>1527.1</v>
      </c>
      <c r="AD143" s="144">
        <v>1578.1</v>
      </c>
      <c r="AE143" s="144">
        <v>1629.6</v>
      </c>
      <c r="AF143" s="144">
        <v>1680.7</v>
      </c>
      <c r="AG143" s="144">
        <v>1732.3</v>
      </c>
      <c r="AH143" s="144">
        <v>1783.5</v>
      </c>
      <c r="AI143" s="144">
        <v>1834.4</v>
      </c>
      <c r="AJ143" s="144">
        <v>1885.9</v>
      </c>
      <c r="AK143" s="144">
        <v>1937.1</v>
      </c>
      <c r="AL143" s="144">
        <v>1988.4</v>
      </c>
      <c r="AM143" s="144">
        <v>2039.6</v>
      </c>
      <c r="AN143" s="144">
        <v>2092.5</v>
      </c>
      <c r="AO143" s="144">
        <v>2145.5</v>
      </c>
      <c r="AP143" s="144">
        <v>2198.6999999999998</v>
      </c>
      <c r="AQ143" s="144">
        <v>2136</v>
      </c>
      <c r="AR143" s="144">
        <v>1973.5</v>
      </c>
      <c r="AS143" s="144">
        <v>2001.8</v>
      </c>
      <c r="AT143" s="144">
        <v>2068.6</v>
      </c>
      <c r="AU143" s="144">
        <v>2096.9</v>
      </c>
      <c r="AV143" s="144">
        <v>2163.8000000000002</v>
      </c>
      <c r="AW143" s="144">
        <v>2192.1</v>
      </c>
      <c r="AX143" s="144">
        <v>2259</v>
      </c>
      <c r="AY143" s="144">
        <v>2287.3000000000002</v>
      </c>
      <c r="AZ143" s="144">
        <v>2354.1999999999998</v>
      </c>
      <c r="BA143" s="144">
        <v>2382.5</v>
      </c>
      <c r="BB143" s="144">
        <v>2449.4</v>
      </c>
      <c r="BC143" s="144">
        <v>2477.6999999999998</v>
      </c>
      <c r="BD143" s="144">
        <v>2544.6</v>
      </c>
      <c r="BE143" s="144">
        <v>2572.9</v>
      </c>
      <c r="BF143" s="144">
        <v>2639.7</v>
      </c>
      <c r="BG143" s="144">
        <v>2668.1</v>
      </c>
      <c r="BH143" s="144">
        <v>2734.9</v>
      </c>
      <c r="BI143" s="144">
        <v>2763.2</v>
      </c>
      <c r="BJ143" s="144">
        <v>2830.1</v>
      </c>
      <c r="BK143" s="144">
        <v>2858.4</v>
      </c>
      <c r="BL143" s="144">
        <v>200.6</v>
      </c>
    </row>
    <row r="144" spans="1:64" ht="15">
      <c r="A144" s="142" t="s">
        <v>863</v>
      </c>
      <c r="B144" s="142" t="s">
        <v>160</v>
      </c>
      <c r="C144" s="143" t="s">
        <v>159</v>
      </c>
      <c r="D144" s="144">
        <v>221.7</v>
      </c>
      <c r="E144" s="144">
        <v>273.89999999999998</v>
      </c>
      <c r="F144" s="144">
        <v>326.39999999999998</v>
      </c>
      <c r="G144" s="144">
        <v>379.2</v>
      </c>
      <c r="H144" s="144">
        <v>431.2</v>
      </c>
      <c r="I144" s="144">
        <v>483.9</v>
      </c>
      <c r="J144" s="144">
        <v>536.9</v>
      </c>
      <c r="K144" s="144">
        <v>589.20000000000005</v>
      </c>
      <c r="L144" s="144">
        <v>641.9</v>
      </c>
      <c r="M144" s="144">
        <v>694.7</v>
      </c>
      <c r="N144" s="144">
        <v>747.2</v>
      </c>
      <c r="O144" s="144">
        <v>799.5</v>
      </c>
      <c r="P144" s="144">
        <v>851.9</v>
      </c>
      <c r="Q144" s="144">
        <v>904.5</v>
      </c>
      <c r="R144" s="144">
        <v>956.8</v>
      </c>
      <c r="S144" s="144">
        <v>1009.2</v>
      </c>
      <c r="T144" s="144">
        <v>1061.8</v>
      </c>
      <c r="U144" s="144">
        <v>1114.3</v>
      </c>
      <c r="V144" s="144">
        <v>1166.5</v>
      </c>
      <c r="W144" s="144">
        <v>1219</v>
      </c>
      <c r="X144" s="144">
        <v>1249.72</v>
      </c>
      <c r="Y144" s="144">
        <v>1321.8</v>
      </c>
      <c r="Z144" s="144">
        <v>1372.9</v>
      </c>
      <c r="AA144" s="144">
        <v>1424.2</v>
      </c>
      <c r="AB144" s="144">
        <v>1475.8</v>
      </c>
      <c r="AC144" s="144">
        <v>1527.1</v>
      </c>
      <c r="AD144" s="144">
        <v>1578.1</v>
      </c>
      <c r="AE144" s="144">
        <v>1629.6</v>
      </c>
      <c r="AF144" s="144">
        <v>1680.7</v>
      </c>
      <c r="AG144" s="144">
        <v>1732.3</v>
      </c>
      <c r="AH144" s="144">
        <v>1783.5</v>
      </c>
      <c r="AI144" s="144">
        <v>1834.4</v>
      </c>
      <c r="AJ144" s="144">
        <v>1885.9</v>
      </c>
      <c r="AK144" s="144">
        <v>1937.1</v>
      </c>
      <c r="AL144" s="144">
        <v>1988.4</v>
      </c>
      <c r="AM144" s="144">
        <v>2039.6</v>
      </c>
      <c r="AN144" s="144">
        <v>2092.5</v>
      </c>
      <c r="AO144" s="144">
        <v>2145.5</v>
      </c>
      <c r="AP144" s="144">
        <v>2198.6999999999998</v>
      </c>
      <c r="AQ144" s="144">
        <v>2136</v>
      </c>
      <c r="AR144" s="144">
        <v>1973.5</v>
      </c>
      <c r="AS144" s="144">
        <v>2001.8</v>
      </c>
      <c r="AT144" s="144">
        <v>2068.6</v>
      </c>
      <c r="AU144" s="144">
        <v>2096.9</v>
      </c>
      <c r="AV144" s="144">
        <v>2163.8000000000002</v>
      </c>
      <c r="AW144" s="144">
        <v>2192.1</v>
      </c>
      <c r="AX144" s="144">
        <v>2259</v>
      </c>
      <c r="AY144" s="144">
        <v>2287.3000000000002</v>
      </c>
      <c r="AZ144" s="144">
        <v>2354.1999999999998</v>
      </c>
      <c r="BA144" s="144">
        <v>2382.5</v>
      </c>
      <c r="BB144" s="144">
        <v>2449.4</v>
      </c>
      <c r="BC144" s="144">
        <v>2477.6999999999998</v>
      </c>
      <c r="BD144" s="144">
        <v>2544.6</v>
      </c>
      <c r="BE144" s="144">
        <v>2572.9</v>
      </c>
      <c r="BF144" s="144">
        <v>2639.7</v>
      </c>
      <c r="BG144" s="144">
        <v>2668.1</v>
      </c>
      <c r="BH144" s="144">
        <v>2734.9</v>
      </c>
      <c r="BI144" s="144">
        <v>2763.2</v>
      </c>
      <c r="BJ144" s="144">
        <v>2830.1</v>
      </c>
      <c r="BK144" s="144">
        <v>2858.4</v>
      </c>
      <c r="BL144" s="144">
        <v>209.98</v>
      </c>
    </row>
    <row r="145" spans="1:64" ht="15">
      <c r="A145" s="142" t="s">
        <v>202</v>
      </c>
      <c r="B145" s="142" t="s">
        <v>204</v>
      </c>
      <c r="C145" s="143" t="s">
        <v>203</v>
      </c>
      <c r="D145" s="144">
        <v>221.7</v>
      </c>
      <c r="E145" s="144">
        <v>273.89999999999998</v>
      </c>
      <c r="F145" s="144">
        <v>326.39999999999998</v>
      </c>
      <c r="G145" s="144">
        <v>379.2</v>
      </c>
      <c r="H145" s="144">
        <v>431.2</v>
      </c>
      <c r="I145" s="144">
        <v>483.9</v>
      </c>
      <c r="J145" s="144">
        <v>536.9</v>
      </c>
      <c r="K145" s="144">
        <v>589.20000000000005</v>
      </c>
      <c r="L145" s="144">
        <v>641.9</v>
      </c>
      <c r="M145" s="144">
        <v>694.7</v>
      </c>
      <c r="N145" s="144">
        <v>747.2</v>
      </c>
      <c r="O145" s="144">
        <v>799.5</v>
      </c>
      <c r="P145" s="144">
        <v>851.9</v>
      </c>
      <c r="Q145" s="144">
        <v>904.5</v>
      </c>
      <c r="R145" s="144">
        <v>956.8</v>
      </c>
      <c r="S145" s="144">
        <v>1009.2</v>
      </c>
      <c r="T145" s="144">
        <v>1061.8</v>
      </c>
      <c r="U145" s="144">
        <v>1114.3</v>
      </c>
      <c r="V145" s="144">
        <v>1166.5</v>
      </c>
      <c r="W145" s="144">
        <v>1219</v>
      </c>
      <c r="X145" s="144">
        <v>1249.72</v>
      </c>
      <c r="Y145" s="144">
        <v>1321.8</v>
      </c>
      <c r="Z145" s="144">
        <v>1372.9</v>
      </c>
      <c r="AA145" s="144">
        <v>1424.2</v>
      </c>
      <c r="AB145" s="144">
        <v>1475.8</v>
      </c>
      <c r="AC145" s="144">
        <v>1527.1</v>
      </c>
      <c r="AD145" s="144">
        <v>1578.1</v>
      </c>
      <c r="AE145" s="144">
        <v>1629.6</v>
      </c>
      <c r="AF145" s="144">
        <v>1680.7</v>
      </c>
      <c r="AG145" s="144">
        <v>1732.3</v>
      </c>
      <c r="AH145" s="144">
        <v>1783.5</v>
      </c>
      <c r="AI145" s="144">
        <v>1834.4</v>
      </c>
      <c r="AJ145" s="144">
        <v>1885.9</v>
      </c>
      <c r="AK145" s="144">
        <v>1937.1</v>
      </c>
      <c r="AL145" s="144">
        <v>1988.4</v>
      </c>
      <c r="AM145" s="144">
        <v>2039.6</v>
      </c>
      <c r="AN145" s="144">
        <v>2092.5</v>
      </c>
      <c r="AO145" s="144">
        <v>2145.5</v>
      </c>
      <c r="AP145" s="144">
        <v>2198.6999999999998</v>
      </c>
      <c r="AQ145" s="144">
        <v>2136</v>
      </c>
      <c r="AR145" s="144">
        <v>1973.5</v>
      </c>
      <c r="AS145" s="144">
        <v>2001.8</v>
      </c>
      <c r="AT145" s="144">
        <v>2068.6</v>
      </c>
      <c r="AU145" s="144">
        <v>2096.9</v>
      </c>
      <c r="AV145" s="144">
        <v>2163.8000000000002</v>
      </c>
      <c r="AW145" s="144">
        <v>2192.1</v>
      </c>
      <c r="AX145" s="144">
        <v>2259</v>
      </c>
      <c r="AY145" s="144">
        <v>2287.3000000000002</v>
      </c>
      <c r="AZ145" s="144">
        <v>2354.1999999999998</v>
      </c>
      <c r="BA145" s="144">
        <v>2382.5</v>
      </c>
      <c r="BB145" s="144">
        <v>2449.4</v>
      </c>
      <c r="BC145" s="144">
        <v>2477.6999999999998</v>
      </c>
      <c r="BD145" s="144">
        <v>2544.6</v>
      </c>
      <c r="BE145" s="144">
        <v>2572.9</v>
      </c>
      <c r="BF145" s="144">
        <v>2639.7</v>
      </c>
      <c r="BG145" s="144">
        <v>2668.1</v>
      </c>
      <c r="BH145" s="144">
        <v>2734.9</v>
      </c>
      <c r="BI145" s="144">
        <v>2763.2</v>
      </c>
      <c r="BJ145" s="144">
        <v>2830.1</v>
      </c>
      <c r="BK145" s="144">
        <v>2858.4</v>
      </c>
      <c r="BL145" s="144">
        <v>209.98</v>
      </c>
    </row>
    <row r="146" spans="1:64" ht="15">
      <c r="A146" s="142" t="s">
        <v>208</v>
      </c>
      <c r="B146" s="142" t="s">
        <v>210</v>
      </c>
      <c r="C146" s="143" t="s">
        <v>209</v>
      </c>
      <c r="D146" s="144">
        <v>221.7</v>
      </c>
      <c r="E146" s="144">
        <v>273.89999999999998</v>
      </c>
      <c r="F146" s="144">
        <v>326.39999999999998</v>
      </c>
      <c r="G146" s="144">
        <v>379.2</v>
      </c>
      <c r="H146" s="144">
        <v>431.2</v>
      </c>
      <c r="I146" s="144">
        <v>483.9</v>
      </c>
      <c r="J146" s="144">
        <v>536.9</v>
      </c>
      <c r="K146" s="144">
        <v>589.20000000000005</v>
      </c>
      <c r="L146" s="144">
        <v>641.9</v>
      </c>
      <c r="M146" s="144">
        <v>694.7</v>
      </c>
      <c r="N146" s="144">
        <v>747.2</v>
      </c>
      <c r="O146" s="144">
        <v>799.5</v>
      </c>
      <c r="P146" s="144">
        <v>851.9</v>
      </c>
      <c r="Q146" s="144">
        <v>904.5</v>
      </c>
      <c r="R146" s="144">
        <v>956.8</v>
      </c>
      <c r="S146" s="144">
        <v>1009.2</v>
      </c>
      <c r="T146" s="144">
        <v>1061.8</v>
      </c>
      <c r="U146" s="144">
        <v>1114.3</v>
      </c>
      <c r="V146" s="144">
        <v>1166.5</v>
      </c>
      <c r="W146" s="144">
        <v>1219</v>
      </c>
      <c r="X146" s="144">
        <v>1249.72</v>
      </c>
      <c r="Y146" s="144">
        <v>1321.8</v>
      </c>
      <c r="Z146" s="144">
        <v>1372.9</v>
      </c>
      <c r="AA146" s="144">
        <v>1424.2</v>
      </c>
      <c r="AB146" s="144">
        <v>1475.8</v>
      </c>
      <c r="AC146" s="144">
        <v>1527.1</v>
      </c>
      <c r="AD146" s="144">
        <v>1578.1</v>
      </c>
      <c r="AE146" s="144">
        <v>1629.6</v>
      </c>
      <c r="AF146" s="144">
        <v>1680.7</v>
      </c>
      <c r="AG146" s="144">
        <v>1732.3</v>
      </c>
      <c r="AH146" s="144">
        <v>1783.5</v>
      </c>
      <c r="AI146" s="144">
        <v>1834.4</v>
      </c>
      <c r="AJ146" s="144">
        <v>1885.9</v>
      </c>
      <c r="AK146" s="144">
        <v>1937.1</v>
      </c>
      <c r="AL146" s="144">
        <v>1988.4</v>
      </c>
      <c r="AM146" s="144">
        <v>2039.6</v>
      </c>
      <c r="AN146" s="144">
        <v>2092.5</v>
      </c>
      <c r="AO146" s="144">
        <v>2145.5</v>
      </c>
      <c r="AP146" s="144">
        <v>2198.6999999999998</v>
      </c>
      <c r="AQ146" s="144">
        <v>2136</v>
      </c>
      <c r="AR146" s="144">
        <v>1973.5</v>
      </c>
      <c r="AS146" s="144">
        <v>2001.8</v>
      </c>
      <c r="AT146" s="144">
        <v>2068.6</v>
      </c>
      <c r="AU146" s="144">
        <v>2096.9</v>
      </c>
      <c r="AV146" s="144">
        <v>2163.8000000000002</v>
      </c>
      <c r="AW146" s="144">
        <v>2192.1</v>
      </c>
      <c r="AX146" s="144">
        <v>2259</v>
      </c>
      <c r="AY146" s="144">
        <v>2287.3000000000002</v>
      </c>
      <c r="AZ146" s="144">
        <v>2354.1999999999998</v>
      </c>
      <c r="BA146" s="144">
        <v>2382.5</v>
      </c>
      <c r="BB146" s="144">
        <v>2449.4</v>
      </c>
      <c r="BC146" s="144">
        <v>2477.6999999999998</v>
      </c>
      <c r="BD146" s="144">
        <v>2544.6</v>
      </c>
      <c r="BE146" s="144">
        <v>2572.9</v>
      </c>
      <c r="BF146" s="144">
        <v>2639.7</v>
      </c>
      <c r="BG146" s="144">
        <v>2668.1</v>
      </c>
      <c r="BH146" s="144">
        <v>2734.9</v>
      </c>
      <c r="BI146" s="144">
        <v>2763.2</v>
      </c>
      <c r="BJ146" s="144">
        <v>2830.1</v>
      </c>
      <c r="BK146" s="144">
        <v>2858.4</v>
      </c>
      <c r="BL146" s="144">
        <v>209.98</v>
      </c>
    </row>
    <row r="147" spans="1:64" ht="15">
      <c r="A147" s="142" t="s">
        <v>222</v>
      </c>
      <c r="B147" s="142" t="s">
        <v>224</v>
      </c>
      <c r="C147" s="143" t="s">
        <v>223</v>
      </c>
      <c r="D147" s="144">
        <v>221.7</v>
      </c>
      <c r="E147" s="144">
        <v>273.89999999999998</v>
      </c>
      <c r="F147" s="144">
        <v>326.39999999999998</v>
      </c>
      <c r="G147" s="144">
        <v>379.2</v>
      </c>
      <c r="H147" s="144">
        <v>431.2</v>
      </c>
      <c r="I147" s="144">
        <v>483.9</v>
      </c>
      <c r="J147" s="144">
        <v>536.9</v>
      </c>
      <c r="K147" s="144">
        <v>589.20000000000005</v>
      </c>
      <c r="L147" s="144">
        <v>641.9</v>
      </c>
      <c r="M147" s="144">
        <v>694.7</v>
      </c>
      <c r="N147" s="144">
        <v>747.2</v>
      </c>
      <c r="O147" s="144">
        <v>799.5</v>
      </c>
      <c r="P147" s="144">
        <v>851.9</v>
      </c>
      <c r="Q147" s="144">
        <v>904.5</v>
      </c>
      <c r="R147" s="144">
        <v>956.8</v>
      </c>
      <c r="S147" s="144">
        <v>1009.2</v>
      </c>
      <c r="T147" s="144">
        <v>1061.8</v>
      </c>
      <c r="U147" s="144">
        <v>1114.3</v>
      </c>
      <c r="V147" s="144">
        <v>1166.5</v>
      </c>
      <c r="W147" s="144">
        <v>1219</v>
      </c>
      <c r="X147" s="144">
        <v>1243.5999999999999</v>
      </c>
      <c r="Y147" s="144">
        <v>1321.8</v>
      </c>
      <c r="Z147" s="144">
        <v>1372.9</v>
      </c>
      <c r="AA147" s="144">
        <v>1424.2</v>
      </c>
      <c r="AB147" s="144">
        <v>1475.8</v>
      </c>
      <c r="AC147" s="144">
        <v>1527.1</v>
      </c>
      <c r="AD147" s="144">
        <v>1578.1</v>
      </c>
      <c r="AE147" s="144">
        <v>1629.6</v>
      </c>
      <c r="AF147" s="144">
        <v>1680.7</v>
      </c>
      <c r="AG147" s="144">
        <v>1732.3</v>
      </c>
      <c r="AH147" s="144">
        <v>1783.5</v>
      </c>
      <c r="AI147" s="144">
        <v>1834.4</v>
      </c>
      <c r="AJ147" s="144">
        <v>1885.9</v>
      </c>
      <c r="AK147" s="144">
        <v>1937.1</v>
      </c>
      <c r="AL147" s="144">
        <v>1988.4</v>
      </c>
      <c r="AM147" s="144">
        <v>2039.6</v>
      </c>
      <c r="AN147" s="144">
        <v>2092.5</v>
      </c>
      <c r="AO147" s="144">
        <v>2145.5</v>
      </c>
      <c r="AP147" s="144">
        <v>2198.6999999999998</v>
      </c>
      <c r="AQ147" s="144">
        <v>2136</v>
      </c>
      <c r="AR147" s="144">
        <v>1973.5</v>
      </c>
      <c r="AS147" s="144">
        <v>2001.8</v>
      </c>
      <c r="AT147" s="144">
        <v>2068.6</v>
      </c>
      <c r="AU147" s="144">
        <v>2096.9</v>
      </c>
      <c r="AV147" s="144">
        <v>2163.8000000000002</v>
      </c>
      <c r="AW147" s="144">
        <v>2192.1</v>
      </c>
      <c r="AX147" s="144">
        <v>2259</v>
      </c>
      <c r="AY147" s="144">
        <v>2287.3000000000002</v>
      </c>
      <c r="AZ147" s="144">
        <v>2354.1999999999998</v>
      </c>
      <c r="BA147" s="144">
        <v>2382.5</v>
      </c>
      <c r="BB147" s="144">
        <v>2449.4</v>
      </c>
      <c r="BC147" s="144">
        <v>2477.6999999999998</v>
      </c>
      <c r="BD147" s="144">
        <v>2544.6</v>
      </c>
      <c r="BE147" s="144">
        <v>2572.9</v>
      </c>
      <c r="BF147" s="144">
        <v>2639.7</v>
      </c>
      <c r="BG147" s="144">
        <v>2668.1</v>
      </c>
      <c r="BH147" s="144">
        <v>2734.9</v>
      </c>
      <c r="BI147" s="144">
        <v>2763.2</v>
      </c>
      <c r="BJ147" s="144">
        <v>2830.1</v>
      </c>
      <c r="BK147" s="144">
        <v>2858.4</v>
      </c>
      <c r="BL147" s="144">
        <v>209.98</v>
      </c>
    </row>
    <row r="148" spans="1:64" ht="15">
      <c r="A148" s="142" t="s">
        <v>583</v>
      </c>
      <c r="B148" s="142" t="s">
        <v>585</v>
      </c>
      <c r="C148" s="143" t="s">
        <v>584</v>
      </c>
      <c r="D148" s="144">
        <v>221.7</v>
      </c>
      <c r="E148" s="144">
        <v>273.89999999999998</v>
      </c>
      <c r="F148" s="144">
        <v>326.39999999999998</v>
      </c>
      <c r="G148" s="144">
        <v>379.2</v>
      </c>
      <c r="H148" s="144">
        <v>431.2</v>
      </c>
      <c r="I148" s="144">
        <v>483.9</v>
      </c>
      <c r="J148" s="144">
        <v>536.9</v>
      </c>
      <c r="K148" s="144">
        <v>589.20000000000005</v>
      </c>
      <c r="L148" s="144">
        <v>641.9</v>
      </c>
      <c r="M148" s="144">
        <v>694.7</v>
      </c>
      <c r="N148" s="144">
        <v>747.2</v>
      </c>
      <c r="O148" s="144">
        <v>799.5</v>
      </c>
      <c r="P148" s="144">
        <v>851.9</v>
      </c>
      <c r="Q148" s="144">
        <v>904.5</v>
      </c>
      <c r="R148" s="144">
        <v>956.8</v>
      </c>
      <c r="S148" s="144">
        <v>1009.2</v>
      </c>
      <c r="T148" s="144">
        <v>1061.8</v>
      </c>
      <c r="U148" s="144">
        <v>1114.3</v>
      </c>
      <c r="V148" s="144">
        <v>1166.5</v>
      </c>
      <c r="W148" s="144">
        <v>1219</v>
      </c>
      <c r="X148" s="144">
        <v>1249.72</v>
      </c>
      <c r="Y148" s="144">
        <v>1321.8</v>
      </c>
      <c r="Z148" s="144">
        <v>1372.9</v>
      </c>
      <c r="AA148" s="144">
        <v>1424.2</v>
      </c>
      <c r="AB148" s="144">
        <v>1475.8</v>
      </c>
      <c r="AC148" s="144">
        <v>1527.1</v>
      </c>
      <c r="AD148" s="144">
        <v>1578.1</v>
      </c>
      <c r="AE148" s="144">
        <v>1629.6</v>
      </c>
      <c r="AF148" s="144">
        <v>1680.7</v>
      </c>
      <c r="AG148" s="144">
        <v>1732.3</v>
      </c>
      <c r="AH148" s="144">
        <v>1783.5</v>
      </c>
      <c r="AI148" s="144">
        <v>1834.4</v>
      </c>
      <c r="AJ148" s="144">
        <v>1885.9</v>
      </c>
      <c r="AK148" s="144">
        <v>1937.1</v>
      </c>
      <c r="AL148" s="144">
        <v>1988.4</v>
      </c>
      <c r="AM148" s="144">
        <v>2039.6</v>
      </c>
      <c r="AN148" s="144">
        <v>2092.5</v>
      </c>
      <c r="AO148" s="144">
        <v>2145.5</v>
      </c>
      <c r="AP148" s="144">
        <v>2198.6999999999998</v>
      </c>
      <c r="AQ148" s="144">
        <v>2136</v>
      </c>
      <c r="AR148" s="144">
        <v>1973.5</v>
      </c>
      <c r="AS148" s="144">
        <v>2001.8</v>
      </c>
      <c r="AT148" s="144">
        <v>2068.6</v>
      </c>
      <c r="AU148" s="144">
        <v>2096.9</v>
      </c>
      <c r="AV148" s="144">
        <v>2163.8000000000002</v>
      </c>
      <c r="AW148" s="144">
        <v>2192.1</v>
      </c>
      <c r="AX148" s="144">
        <v>2259</v>
      </c>
      <c r="AY148" s="144">
        <v>2287.3000000000002</v>
      </c>
      <c r="AZ148" s="144">
        <v>2354.1999999999998</v>
      </c>
      <c r="BA148" s="144">
        <v>2382.5</v>
      </c>
      <c r="BB148" s="144">
        <v>2449.4</v>
      </c>
      <c r="BC148" s="144">
        <v>2477.6999999999998</v>
      </c>
      <c r="BD148" s="144">
        <v>2544.6</v>
      </c>
      <c r="BE148" s="144">
        <v>2572.9</v>
      </c>
      <c r="BF148" s="144">
        <v>2639.7</v>
      </c>
      <c r="BG148" s="144">
        <v>2668.1</v>
      </c>
      <c r="BH148" s="144">
        <v>2734.9</v>
      </c>
      <c r="BI148" s="144">
        <v>2763.2</v>
      </c>
      <c r="BJ148" s="144">
        <v>2830.1</v>
      </c>
      <c r="BK148" s="144">
        <v>2858.4</v>
      </c>
      <c r="BL148" s="144">
        <v>209.98</v>
      </c>
    </row>
    <row r="149" spans="1:64" ht="15">
      <c r="A149" s="142" t="s">
        <v>611</v>
      </c>
      <c r="B149" s="142" t="s">
        <v>613</v>
      </c>
      <c r="C149" s="143" t="s">
        <v>612</v>
      </c>
      <c r="D149" s="144">
        <v>221.7</v>
      </c>
      <c r="E149" s="144">
        <v>273.89999999999998</v>
      </c>
      <c r="F149" s="144">
        <v>326.39999999999998</v>
      </c>
      <c r="G149" s="144">
        <v>379.2</v>
      </c>
      <c r="H149" s="144">
        <v>431.2</v>
      </c>
      <c r="I149" s="144">
        <v>483.9</v>
      </c>
      <c r="J149" s="144">
        <v>536.9</v>
      </c>
      <c r="K149" s="144">
        <v>589.20000000000005</v>
      </c>
      <c r="L149" s="144">
        <v>641.9</v>
      </c>
      <c r="M149" s="144">
        <v>694.7</v>
      </c>
      <c r="N149" s="144">
        <v>747.2</v>
      </c>
      <c r="O149" s="144">
        <v>799.5</v>
      </c>
      <c r="P149" s="144">
        <v>851.9</v>
      </c>
      <c r="Q149" s="144">
        <v>904.5</v>
      </c>
      <c r="R149" s="144">
        <v>956.8</v>
      </c>
      <c r="S149" s="144">
        <v>1009.2</v>
      </c>
      <c r="T149" s="144">
        <v>1061.8</v>
      </c>
      <c r="U149" s="144">
        <v>1114.3</v>
      </c>
      <c r="V149" s="144">
        <v>1166.5</v>
      </c>
      <c r="W149" s="144">
        <v>1219</v>
      </c>
      <c r="X149" s="144">
        <v>1243.5999999999999</v>
      </c>
      <c r="Y149" s="144">
        <v>1321.8</v>
      </c>
      <c r="Z149" s="144">
        <v>1372.9</v>
      </c>
      <c r="AA149" s="144">
        <v>1424.2</v>
      </c>
      <c r="AB149" s="144">
        <v>1475.8</v>
      </c>
      <c r="AC149" s="144">
        <v>1527.1</v>
      </c>
      <c r="AD149" s="144">
        <v>1578.1</v>
      </c>
      <c r="AE149" s="144">
        <v>1629.6</v>
      </c>
      <c r="AF149" s="144">
        <v>1680.7</v>
      </c>
      <c r="AG149" s="144">
        <v>1732.3</v>
      </c>
      <c r="AH149" s="144">
        <v>1783.5</v>
      </c>
      <c r="AI149" s="144">
        <v>1834.4</v>
      </c>
      <c r="AJ149" s="144">
        <v>1885.9</v>
      </c>
      <c r="AK149" s="144">
        <v>1937.1</v>
      </c>
      <c r="AL149" s="144">
        <v>1988.4</v>
      </c>
      <c r="AM149" s="144">
        <v>2039.6</v>
      </c>
      <c r="AN149" s="144">
        <v>2092.5</v>
      </c>
      <c r="AO149" s="144">
        <v>2145.5</v>
      </c>
      <c r="AP149" s="144">
        <v>2198.6999999999998</v>
      </c>
      <c r="AQ149" s="144">
        <v>2136</v>
      </c>
      <c r="AR149" s="144">
        <v>1973.5</v>
      </c>
      <c r="AS149" s="144">
        <v>2001.8</v>
      </c>
      <c r="AT149" s="144">
        <v>2068.6</v>
      </c>
      <c r="AU149" s="144">
        <v>2096.9</v>
      </c>
      <c r="AV149" s="144">
        <v>2163.8000000000002</v>
      </c>
      <c r="AW149" s="144">
        <v>2192.1</v>
      </c>
      <c r="AX149" s="144">
        <v>2259</v>
      </c>
      <c r="AY149" s="144">
        <v>2287.3000000000002</v>
      </c>
      <c r="AZ149" s="144">
        <v>2354.1999999999998</v>
      </c>
      <c r="BA149" s="144">
        <v>2382.5</v>
      </c>
      <c r="BB149" s="144">
        <v>2449.4</v>
      </c>
      <c r="BC149" s="144">
        <v>2477.6999999999998</v>
      </c>
      <c r="BD149" s="144">
        <v>2544.6</v>
      </c>
      <c r="BE149" s="144">
        <v>2572.9</v>
      </c>
      <c r="BF149" s="144">
        <v>2639.7</v>
      </c>
      <c r="BG149" s="144">
        <v>2668.1</v>
      </c>
      <c r="BH149" s="144">
        <v>2734.9</v>
      </c>
      <c r="BI149" s="144">
        <v>2763.2</v>
      </c>
      <c r="BJ149" s="144">
        <v>2830.1</v>
      </c>
      <c r="BK149" s="144">
        <v>2858.4</v>
      </c>
      <c r="BL149" s="144">
        <v>178.12</v>
      </c>
    </row>
    <row r="150" spans="1:64" ht="15">
      <c r="A150" s="142" t="s">
        <v>291</v>
      </c>
      <c r="B150" s="142" t="s">
        <v>293</v>
      </c>
      <c r="C150" s="143" t="s">
        <v>292</v>
      </c>
      <c r="D150" s="144">
        <v>221.7</v>
      </c>
      <c r="E150" s="144">
        <v>273.89999999999998</v>
      </c>
      <c r="F150" s="144">
        <v>326.39999999999998</v>
      </c>
      <c r="G150" s="144">
        <v>379.2</v>
      </c>
      <c r="H150" s="144">
        <v>431.2</v>
      </c>
      <c r="I150" s="144">
        <v>483.9</v>
      </c>
      <c r="J150" s="144">
        <v>536.9</v>
      </c>
      <c r="K150" s="144">
        <v>589.20000000000005</v>
      </c>
      <c r="L150" s="144">
        <v>641.9</v>
      </c>
      <c r="M150" s="144">
        <v>694.7</v>
      </c>
      <c r="N150" s="144">
        <v>747.2</v>
      </c>
      <c r="O150" s="144">
        <v>799.5</v>
      </c>
      <c r="P150" s="144">
        <v>851.9</v>
      </c>
      <c r="Q150" s="144">
        <v>904.5</v>
      </c>
      <c r="R150" s="144">
        <v>956.8</v>
      </c>
      <c r="S150" s="144">
        <v>1009.2</v>
      </c>
      <c r="T150" s="144">
        <v>1061.8</v>
      </c>
      <c r="U150" s="144">
        <v>1114.3</v>
      </c>
      <c r="V150" s="144">
        <v>1166.5</v>
      </c>
      <c r="W150" s="144">
        <v>1219</v>
      </c>
      <c r="X150" s="144">
        <v>1243.5999999999999</v>
      </c>
      <c r="Y150" s="144">
        <v>1321.8</v>
      </c>
      <c r="Z150" s="144">
        <v>1372.9</v>
      </c>
      <c r="AA150" s="144">
        <v>1424.2</v>
      </c>
      <c r="AB150" s="144">
        <v>1475.8</v>
      </c>
      <c r="AC150" s="144">
        <v>1527.1</v>
      </c>
      <c r="AD150" s="144">
        <v>1578.1</v>
      </c>
      <c r="AE150" s="144">
        <v>1629.6</v>
      </c>
      <c r="AF150" s="144">
        <v>1680.7</v>
      </c>
      <c r="AG150" s="144">
        <v>1732.3</v>
      </c>
      <c r="AH150" s="144">
        <v>1783.5</v>
      </c>
      <c r="AI150" s="144">
        <v>1834.4</v>
      </c>
      <c r="AJ150" s="144">
        <v>1885.9</v>
      </c>
      <c r="AK150" s="144">
        <v>1937.1</v>
      </c>
      <c r="AL150" s="144">
        <v>1988.4</v>
      </c>
      <c r="AM150" s="144">
        <v>2039.6</v>
      </c>
      <c r="AN150" s="144">
        <v>2092.5</v>
      </c>
      <c r="AO150" s="144">
        <v>2145.5</v>
      </c>
      <c r="AP150" s="144">
        <v>2198.6999999999998</v>
      </c>
      <c r="AQ150" s="144">
        <v>2136</v>
      </c>
      <c r="AR150" s="144">
        <v>1973.5</v>
      </c>
      <c r="AS150" s="144">
        <v>2001.8</v>
      </c>
      <c r="AT150" s="144">
        <v>2068.6</v>
      </c>
      <c r="AU150" s="144">
        <v>2096.9</v>
      </c>
      <c r="AV150" s="144">
        <v>2163.8000000000002</v>
      </c>
      <c r="AW150" s="144">
        <v>2192.1</v>
      </c>
      <c r="AX150" s="144">
        <v>2259</v>
      </c>
      <c r="AY150" s="144">
        <v>2287.3000000000002</v>
      </c>
      <c r="AZ150" s="144">
        <v>2354.1999999999998</v>
      </c>
      <c r="BA150" s="144">
        <v>2382.5</v>
      </c>
      <c r="BB150" s="144">
        <v>2449.4</v>
      </c>
      <c r="BC150" s="144">
        <v>2477.6999999999998</v>
      </c>
      <c r="BD150" s="144">
        <v>2544.6</v>
      </c>
      <c r="BE150" s="144">
        <v>2572.9</v>
      </c>
      <c r="BF150" s="144">
        <v>2639.7</v>
      </c>
      <c r="BG150" s="144">
        <v>2668.1</v>
      </c>
      <c r="BH150" s="144">
        <v>2734.9</v>
      </c>
      <c r="BI150" s="144">
        <v>2763.2</v>
      </c>
      <c r="BJ150" s="144">
        <v>2830.1</v>
      </c>
      <c r="BK150" s="144">
        <v>2858.4</v>
      </c>
      <c r="BL150" s="144">
        <v>200.6</v>
      </c>
    </row>
    <row r="151" spans="1:64" ht="15">
      <c r="A151" s="142" t="s">
        <v>323</v>
      </c>
      <c r="B151" s="142" t="s">
        <v>325</v>
      </c>
      <c r="C151" s="143" t="s">
        <v>324</v>
      </c>
      <c r="D151" s="144">
        <v>221.7</v>
      </c>
      <c r="E151" s="144">
        <v>273.89999999999998</v>
      </c>
      <c r="F151" s="144">
        <v>326.39999999999998</v>
      </c>
      <c r="G151" s="144">
        <v>379.2</v>
      </c>
      <c r="H151" s="144">
        <v>431.2</v>
      </c>
      <c r="I151" s="144">
        <v>483.9</v>
      </c>
      <c r="J151" s="144">
        <v>536.9</v>
      </c>
      <c r="K151" s="144">
        <v>589.20000000000005</v>
      </c>
      <c r="L151" s="144">
        <v>641.9</v>
      </c>
      <c r="M151" s="144">
        <v>694.7</v>
      </c>
      <c r="N151" s="144">
        <v>747.2</v>
      </c>
      <c r="O151" s="144">
        <v>799.5</v>
      </c>
      <c r="P151" s="144">
        <v>851.9</v>
      </c>
      <c r="Q151" s="144">
        <v>904.5</v>
      </c>
      <c r="R151" s="144">
        <v>956.8</v>
      </c>
      <c r="S151" s="144">
        <v>1009.2</v>
      </c>
      <c r="T151" s="144">
        <v>1061.8</v>
      </c>
      <c r="U151" s="144">
        <v>1114.3</v>
      </c>
      <c r="V151" s="144">
        <v>1166.5</v>
      </c>
      <c r="W151" s="144">
        <v>1219</v>
      </c>
      <c r="X151" s="144">
        <v>1243.5999999999999</v>
      </c>
      <c r="Y151" s="144">
        <v>1321.8</v>
      </c>
      <c r="Z151" s="144">
        <v>1372.9</v>
      </c>
      <c r="AA151" s="144">
        <v>1424.2</v>
      </c>
      <c r="AB151" s="144">
        <v>1475.8</v>
      </c>
      <c r="AC151" s="144">
        <v>1527.1</v>
      </c>
      <c r="AD151" s="144">
        <v>1578.1</v>
      </c>
      <c r="AE151" s="144">
        <v>1629.6</v>
      </c>
      <c r="AF151" s="144">
        <v>1680.7</v>
      </c>
      <c r="AG151" s="144">
        <v>1732.3</v>
      </c>
      <c r="AH151" s="144">
        <v>1783.5</v>
      </c>
      <c r="AI151" s="144">
        <v>1834.4</v>
      </c>
      <c r="AJ151" s="144">
        <v>1885.9</v>
      </c>
      <c r="AK151" s="144">
        <v>1937.1</v>
      </c>
      <c r="AL151" s="144">
        <v>1988.4</v>
      </c>
      <c r="AM151" s="144">
        <v>2039.6</v>
      </c>
      <c r="AN151" s="144">
        <v>2092.5</v>
      </c>
      <c r="AO151" s="144">
        <v>2145.5</v>
      </c>
      <c r="AP151" s="144">
        <v>2198.6999999999998</v>
      </c>
      <c r="AQ151" s="144">
        <v>2136</v>
      </c>
      <c r="AR151" s="144">
        <v>1973.5</v>
      </c>
      <c r="AS151" s="144">
        <v>2001.8</v>
      </c>
      <c r="AT151" s="144">
        <v>2068.6</v>
      </c>
      <c r="AU151" s="144">
        <v>2096.9</v>
      </c>
      <c r="AV151" s="144">
        <v>2163.8000000000002</v>
      </c>
      <c r="AW151" s="144">
        <v>2192.1</v>
      </c>
      <c r="AX151" s="144">
        <v>2259</v>
      </c>
      <c r="AY151" s="144">
        <v>2287.3000000000002</v>
      </c>
      <c r="AZ151" s="144">
        <v>2354.1999999999998</v>
      </c>
      <c r="BA151" s="144">
        <v>2382.5</v>
      </c>
      <c r="BB151" s="144">
        <v>2449.4</v>
      </c>
      <c r="BC151" s="144">
        <v>2477.6999999999998</v>
      </c>
      <c r="BD151" s="144">
        <v>2544.6</v>
      </c>
      <c r="BE151" s="144">
        <v>2572.9</v>
      </c>
      <c r="BF151" s="144">
        <v>2639.7</v>
      </c>
      <c r="BG151" s="144">
        <v>2668.1</v>
      </c>
      <c r="BH151" s="144">
        <v>2734.9</v>
      </c>
      <c r="BI151" s="144">
        <v>2763.2</v>
      </c>
      <c r="BJ151" s="144">
        <v>2830.1</v>
      </c>
      <c r="BK151" s="144">
        <v>2858.4</v>
      </c>
      <c r="BL151" s="144">
        <v>200.6</v>
      </c>
    </row>
    <row r="152" spans="1:64" ht="15">
      <c r="A152" s="142" t="s">
        <v>332</v>
      </c>
      <c r="B152" s="142" t="s">
        <v>334</v>
      </c>
      <c r="C152" s="143" t="s">
        <v>333</v>
      </c>
      <c r="D152" s="144">
        <v>221.7</v>
      </c>
      <c r="E152" s="144">
        <v>273.89999999999998</v>
      </c>
      <c r="F152" s="144">
        <v>326.39999999999998</v>
      </c>
      <c r="G152" s="144">
        <v>379.2</v>
      </c>
      <c r="H152" s="144">
        <v>431.2</v>
      </c>
      <c r="I152" s="144">
        <v>483.9</v>
      </c>
      <c r="J152" s="144">
        <v>536.9</v>
      </c>
      <c r="K152" s="144">
        <v>589.20000000000005</v>
      </c>
      <c r="L152" s="144">
        <v>641.9</v>
      </c>
      <c r="M152" s="144">
        <v>694.7</v>
      </c>
      <c r="N152" s="144">
        <v>747.2</v>
      </c>
      <c r="O152" s="144">
        <v>799.5</v>
      </c>
      <c r="P152" s="144">
        <v>851.9</v>
      </c>
      <c r="Q152" s="144">
        <v>904.5</v>
      </c>
      <c r="R152" s="144">
        <v>956.8</v>
      </c>
      <c r="S152" s="144">
        <v>1009.2</v>
      </c>
      <c r="T152" s="144">
        <v>1061.8</v>
      </c>
      <c r="U152" s="144">
        <v>1114.3</v>
      </c>
      <c r="V152" s="144">
        <v>1166.5</v>
      </c>
      <c r="W152" s="144">
        <v>1219</v>
      </c>
      <c r="X152" s="144">
        <v>1243.5999999999999</v>
      </c>
      <c r="Y152" s="144">
        <v>1321.8</v>
      </c>
      <c r="Z152" s="144">
        <v>1372.9</v>
      </c>
      <c r="AA152" s="144">
        <v>1424.2</v>
      </c>
      <c r="AB152" s="144">
        <v>1475.8</v>
      </c>
      <c r="AC152" s="144">
        <v>1527.1</v>
      </c>
      <c r="AD152" s="144">
        <v>1578.1</v>
      </c>
      <c r="AE152" s="144">
        <v>1629.6</v>
      </c>
      <c r="AF152" s="144">
        <v>1680.7</v>
      </c>
      <c r="AG152" s="144">
        <v>1732.3</v>
      </c>
      <c r="AH152" s="144">
        <v>1783.5</v>
      </c>
      <c r="AI152" s="144">
        <v>1834.4</v>
      </c>
      <c r="AJ152" s="144">
        <v>1885.9</v>
      </c>
      <c r="AK152" s="144">
        <v>1937.1</v>
      </c>
      <c r="AL152" s="144">
        <v>1988.4</v>
      </c>
      <c r="AM152" s="144">
        <v>2039.6</v>
      </c>
      <c r="AN152" s="144">
        <v>2092.5</v>
      </c>
      <c r="AO152" s="144">
        <v>2145.5</v>
      </c>
      <c r="AP152" s="144">
        <v>2198.6999999999998</v>
      </c>
      <c r="AQ152" s="144">
        <v>2136</v>
      </c>
      <c r="AR152" s="144">
        <v>1973.5</v>
      </c>
      <c r="AS152" s="144">
        <v>2001.8</v>
      </c>
      <c r="AT152" s="144">
        <v>2068.6</v>
      </c>
      <c r="AU152" s="144">
        <v>2096.9</v>
      </c>
      <c r="AV152" s="144">
        <v>2163.8000000000002</v>
      </c>
      <c r="AW152" s="144">
        <v>2192.1</v>
      </c>
      <c r="AX152" s="144">
        <v>2259</v>
      </c>
      <c r="AY152" s="144">
        <v>2287.3000000000002</v>
      </c>
      <c r="AZ152" s="144">
        <v>2354.1999999999998</v>
      </c>
      <c r="BA152" s="144">
        <v>2382.5</v>
      </c>
      <c r="BB152" s="144">
        <v>2449.4</v>
      </c>
      <c r="BC152" s="144">
        <v>2477.6999999999998</v>
      </c>
      <c r="BD152" s="144">
        <v>2544.6</v>
      </c>
      <c r="BE152" s="144">
        <v>2572.9</v>
      </c>
      <c r="BF152" s="144">
        <v>2639.7</v>
      </c>
      <c r="BG152" s="144">
        <v>2668.1</v>
      </c>
      <c r="BH152" s="144">
        <v>2734.9</v>
      </c>
      <c r="BI152" s="144">
        <v>2763.2</v>
      </c>
      <c r="BJ152" s="144">
        <v>2830.1</v>
      </c>
      <c r="BK152" s="144">
        <v>2858.4</v>
      </c>
      <c r="BL152" s="144">
        <v>200.6</v>
      </c>
    </row>
    <row r="153" spans="1:64" ht="15">
      <c r="A153" s="142" t="s">
        <v>346</v>
      </c>
      <c r="B153" s="142" t="s">
        <v>667</v>
      </c>
      <c r="C153" s="143" t="s">
        <v>347</v>
      </c>
      <c r="D153" s="144">
        <v>221.7</v>
      </c>
      <c r="E153" s="144">
        <v>273.89999999999998</v>
      </c>
      <c r="F153" s="144">
        <v>326.39999999999998</v>
      </c>
      <c r="G153" s="144">
        <v>379.2</v>
      </c>
      <c r="H153" s="144">
        <v>431.2</v>
      </c>
      <c r="I153" s="144">
        <v>483.9</v>
      </c>
      <c r="J153" s="144">
        <v>536.9</v>
      </c>
      <c r="K153" s="144">
        <v>589.20000000000005</v>
      </c>
      <c r="L153" s="144">
        <v>641.9</v>
      </c>
      <c r="M153" s="144">
        <v>694.7</v>
      </c>
      <c r="N153" s="144">
        <v>747.2</v>
      </c>
      <c r="O153" s="144">
        <v>799.5</v>
      </c>
      <c r="P153" s="144">
        <v>851.9</v>
      </c>
      <c r="Q153" s="144">
        <v>904.5</v>
      </c>
      <c r="R153" s="144">
        <v>956.8</v>
      </c>
      <c r="S153" s="144">
        <v>1009.2</v>
      </c>
      <c r="T153" s="144">
        <v>1061.8</v>
      </c>
      <c r="U153" s="144">
        <v>1114.3</v>
      </c>
      <c r="V153" s="144">
        <v>1166.5</v>
      </c>
      <c r="W153" s="144">
        <v>1219</v>
      </c>
      <c r="X153" s="144">
        <v>1249.72</v>
      </c>
      <c r="Y153" s="144">
        <v>1321.8</v>
      </c>
      <c r="Z153" s="144">
        <v>1372.9</v>
      </c>
      <c r="AA153" s="144">
        <v>1424.2</v>
      </c>
      <c r="AB153" s="144">
        <v>1475.8</v>
      </c>
      <c r="AC153" s="144">
        <v>1527.1</v>
      </c>
      <c r="AD153" s="144">
        <v>1578.1</v>
      </c>
      <c r="AE153" s="144">
        <v>1629.6</v>
      </c>
      <c r="AF153" s="144">
        <v>1680.7</v>
      </c>
      <c r="AG153" s="144">
        <v>1732.3</v>
      </c>
      <c r="AH153" s="144">
        <v>1783.5</v>
      </c>
      <c r="AI153" s="144">
        <v>1834.4</v>
      </c>
      <c r="AJ153" s="144">
        <v>1885.9</v>
      </c>
      <c r="AK153" s="144">
        <v>1937.1</v>
      </c>
      <c r="AL153" s="144">
        <v>1988.4</v>
      </c>
      <c r="AM153" s="144">
        <v>2039.6</v>
      </c>
      <c r="AN153" s="144">
        <v>2092.5</v>
      </c>
      <c r="AO153" s="144">
        <v>2145.5</v>
      </c>
      <c r="AP153" s="144">
        <v>2198.6999999999998</v>
      </c>
      <c r="AQ153" s="144">
        <v>2136</v>
      </c>
      <c r="AR153" s="144">
        <v>1973.5</v>
      </c>
      <c r="AS153" s="144">
        <v>2001.8</v>
      </c>
      <c r="AT153" s="144">
        <v>2068.6</v>
      </c>
      <c r="AU153" s="144">
        <v>2096.9</v>
      </c>
      <c r="AV153" s="144">
        <v>2163.8000000000002</v>
      </c>
      <c r="AW153" s="144">
        <v>2192.1</v>
      </c>
      <c r="AX153" s="144">
        <v>2259</v>
      </c>
      <c r="AY153" s="144">
        <v>2287.3000000000002</v>
      </c>
      <c r="AZ153" s="144">
        <v>2354.1999999999998</v>
      </c>
      <c r="BA153" s="144">
        <v>2382.5</v>
      </c>
      <c r="BB153" s="144">
        <v>2449.4</v>
      </c>
      <c r="BC153" s="144">
        <v>2477.6999999999998</v>
      </c>
      <c r="BD153" s="144">
        <v>2544.6</v>
      </c>
      <c r="BE153" s="144">
        <v>2572.9</v>
      </c>
      <c r="BF153" s="144">
        <v>2639.7</v>
      </c>
      <c r="BG153" s="144">
        <v>2668.1</v>
      </c>
      <c r="BH153" s="144">
        <v>2734.9</v>
      </c>
      <c r="BI153" s="144">
        <v>2763.2</v>
      </c>
      <c r="BJ153" s="144">
        <v>2830.1</v>
      </c>
      <c r="BK153" s="144">
        <v>2858.4</v>
      </c>
      <c r="BL153" s="144">
        <v>209.98</v>
      </c>
    </row>
    <row r="154" spans="1:64" ht="15">
      <c r="A154" s="142" t="s">
        <v>353</v>
      </c>
      <c r="B154" s="142" t="s">
        <v>355</v>
      </c>
      <c r="C154" s="143" t="s">
        <v>354</v>
      </c>
      <c r="D154" s="144">
        <v>221.7</v>
      </c>
      <c r="E154" s="144">
        <v>273.89999999999998</v>
      </c>
      <c r="F154" s="144">
        <v>326.39999999999998</v>
      </c>
      <c r="G154" s="144">
        <v>379.2</v>
      </c>
      <c r="H154" s="144">
        <v>431.2</v>
      </c>
      <c r="I154" s="144">
        <v>483.9</v>
      </c>
      <c r="J154" s="144">
        <v>536.9</v>
      </c>
      <c r="K154" s="144">
        <v>589.20000000000005</v>
      </c>
      <c r="L154" s="144">
        <v>641.9</v>
      </c>
      <c r="M154" s="144">
        <v>694.7</v>
      </c>
      <c r="N154" s="144">
        <v>747.2</v>
      </c>
      <c r="O154" s="144">
        <v>799.5</v>
      </c>
      <c r="P154" s="144">
        <v>851.9</v>
      </c>
      <c r="Q154" s="144">
        <v>904.5</v>
      </c>
      <c r="R154" s="144">
        <v>956.8</v>
      </c>
      <c r="S154" s="144">
        <v>1009.2</v>
      </c>
      <c r="T154" s="144">
        <v>1061.8</v>
      </c>
      <c r="U154" s="144">
        <v>1114.3</v>
      </c>
      <c r="V154" s="144">
        <v>1166.5</v>
      </c>
      <c r="W154" s="144">
        <v>1219</v>
      </c>
      <c r="X154" s="144">
        <v>1243.5999999999999</v>
      </c>
      <c r="Y154" s="144">
        <v>1321.8</v>
      </c>
      <c r="Z154" s="144">
        <v>1372.9</v>
      </c>
      <c r="AA154" s="144">
        <v>1424.2</v>
      </c>
      <c r="AB154" s="144">
        <v>1475.8</v>
      </c>
      <c r="AC154" s="144">
        <v>1527.1</v>
      </c>
      <c r="AD154" s="144">
        <v>1578.1</v>
      </c>
      <c r="AE154" s="144">
        <v>1629.6</v>
      </c>
      <c r="AF154" s="144">
        <v>1680.7</v>
      </c>
      <c r="AG154" s="144">
        <v>1732.3</v>
      </c>
      <c r="AH154" s="144">
        <v>1783.5</v>
      </c>
      <c r="AI154" s="144">
        <v>1834.4</v>
      </c>
      <c r="AJ154" s="144">
        <v>1885.9</v>
      </c>
      <c r="AK154" s="144">
        <v>1937.1</v>
      </c>
      <c r="AL154" s="144">
        <v>1988.4</v>
      </c>
      <c r="AM154" s="144">
        <v>2039.6</v>
      </c>
      <c r="AN154" s="144">
        <v>2092.5</v>
      </c>
      <c r="AO154" s="144">
        <v>2145.5</v>
      </c>
      <c r="AP154" s="144">
        <v>2198.6999999999998</v>
      </c>
      <c r="AQ154" s="144">
        <v>2136</v>
      </c>
      <c r="AR154" s="144">
        <v>1973.5</v>
      </c>
      <c r="AS154" s="144">
        <v>2001.8</v>
      </c>
      <c r="AT154" s="144">
        <v>2068.6</v>
      </c>
      <c r="AU154" s="144">
        <v>2096.9</v>
      </c>
      <c r="AV154" s="144">
        <v>2163.8000000000002</v>
      </c>
      <c r="AW154" s="144">
        <v>2192.1</v>
      </c>
      <c r="AX154" s="144">
        <v>2259</v>
      </c>
      <c r="AY154" s="144">
        <v>2287.3000000000002</v>
      </c>
      <c r="AZ154" s="144">
        <v>2354.1999999999998</v>
      </c>
      <c r="BA154" s="144">
        <v>2382.5</v>
      </c>
      <c r="BB154" s="144">
        <v>2449.4</v>
      </c>
      <c r="BC154" s="144">
        <v>2477.6999999999998</v>
      </c>
      <c r="BD154" s="144">
        <v>2544.6</v>
      </c>
      <c r="BE154" s="144">
        <v>2572.9</v>
      </c>
      <c r="BF154" s="144">
        <v>2639.7</v>
      </c>
      <c r="BG154" s="144">
        <v>2668.1</v>
      </c>
      <c r="BH154" s="144">
        <v>2734.9</v>
      </c>
      <c r="BI154" s="144">
        <v>2763.2</v>
      </c>
      <c r="BJ154" s="144">
        <v>2830.1</v>
      </c>
      <c r="BK154" s="144">
        <v>2858.4</v>
      </c>
      <c r="BL154" s="144">
        <v>200.6</v>
      </c>
    </row>
    <row r="155" spans="1:64" ht="15">
      <c r="A155" s="142" t="s">
        <v>348</v>
      </c>
      <c r="B155" s="142" t="s">
        <v>668</v>
      </c>
      <c r="C155" s="143" t="s">
        <v>349</v>
      </c>
      <c r="D155" s="144">
        <v>221.7</v>
      </c>
      <c r="E155" s="144">
        <v>273.89999999999998</v>
      </c>
      <c r="F155" s="144">
        <v>326.39999999999998</v>
      </c>
      <c r="G155" s="144">
        <v>379.2</v>
      </c>
      <c r="H155" s="144">
        <v>431.2</v>
      </c>
      <c r="I155" s="144">
        <v>483.9</v>
      </c>
      <c r="J155" s="144">
        <v>536.9</v>
      </c>
      <c r="K155" s="144">
        <v>589.20000000000005</v>
      </c>
      <c r="L155" s="144">
        <v>641.9</v>
      </c>
      <c r="M155" s="144">
        <v>694.7</v>
      </c>
      <c r="N155" s="144">
        <v>747.2</v>
      </c>
      <c r="O155" s="144">
        <v>799.5</v>
      </c>
      <c r="P155" s="144">
        <v>851.9</v>
      </c>
      <c r="Q155" s="144">
        <v>904.5</v>
      </c>
      <c r="R155" s="144">
        <v>956.8</v>
      </c>
      <c r="S155" s="144">
        <v>1009.2</v>
      </c>
      <c r="T155" s="144">
        <v>1061.8</v>
      </c>
      <c r="U155" s="144">
        <v>1114.3</v>
      </c>
      <c r="V155" s="144">
        <v>1166.5</v>
      </c>
      <c r="W155" s="144">
        <v>1219</v>
      </c>
      <c r="X155" s="144">
        <v>1243.5999999999999</v>
      </c>
      <c r="Y155" s="144">
        <v>1321.8</v>
      </c>
      <c r="Z155" s="144">
        <v>1372.9</v>
      </c>
      <c r="AA155" s="144">
        <v>1424.2</v>
      </c>
      <c r="AB155" s="144">
        <v>1475.8</v>
      </c>
      <c r="AC155" s="144">
        <v>1527.1</v>
      </c>
      <c r="AD155" s="144">
        <v>1578.1</v>
      </c>
      <c r="AE155" s="144">
        <v>1629.6</v>
      </c>
      <c r="AF155" s="144">
        <v>1680.7</v>
      </c>
      <c r="AG155" s="144">
        <v>1732.3</v>
      </c>
      <c r="AH155" s="144">
        <v>1783.5</v>
      </c>
      <c r="AI155" s="144">
        <v>1834.4</v>
      </c>
      <c r="AJ155" s="144">
        <v>1885.9</v>
      </c>
      <c r="AK155" s="144">
        <v>1937.1</v>
      </c>
      <c r="AL155" s="144">
        <v>1988.4</v>
      </c>
      <c r="AM155" s="144">
        <v>2039.6</v>
      </c>
      <c r="AN155" s="144">
        <v>2092.5</v>
      </c>
      <c r="AO155" s="144">
        <v>2145.5</v>
      </c>
      <c r="AP155" s="144">
        <v>2198.6999999999998</v>
      </c>
      <c r="AQ155" s="144">
        <v>2136</v>
      </c>
      <c r="AR155" s="144">
        <v>1973.5</v>
      </c>
      <c r="AS155" s="144">
        <v>2001.8</v>
      </c>
      <c r="AT155" s="144">
        <v>2068.6</v>
      </c>
      <c r="AU155" s="144">
        <v>2096.9</v>
      </c>
      <c r="AV155" s="144">
        <v>2163.8000000000002</v>
      </c>
      <c r="AW155" s="144">
        <v>2192.1</v>
      </c>
      <c r="AX155" s="144">
        <v>2259</v>
      </c>
      <c r="AY155" s="144">
        <v>2287.3000000000002</v>
      </c>
      <c r="AZ155" s="144">
        <v>2354.1999999999998</v>
      </c>
      <c r="BA155" s="144">
        <v>2382.5</v>
      </c>
      <c r="BB155" s="144">
        <v>2449.4</v>
      </c>
      <c r="BC155" s="144">
        <v>2477.6999999999998</v>
      </c>
      <c r="BD155" s="144">
        <v>2544.6</v>
      </c>
      <c r="BE155" s="144">
        <v>2572.9</v>
      </c>
      <c r="BF155" s="144">
        <v>2639.7</v>
      </c>
      <c r="BG155" s="144">
        <v>2668.1</v>
      </c>
      <c r="BH155" s="144">
        <v>2734.9</v>
      </c>
      <c r="BI155" s="144">
        <v>2763.2</v>
      </c>
      <c r="BJ155" s="144">
        <v>2830.1</v>
      </c>
      <c r="BK155" s="144">
        <v>2858.4</v>
      </c>
      <c r="BL155" s="144">
        <v>200.6</v>
      </c>
    </row>
    <row r="156" spans="1:64" ht="15">
      <c r="A156" s="142" t="s">
        <v>368</v>
      </c>
      <c r="B156" s="142" t="s">
        <v>671</v>
      </c>
      <c r="C156" s="143" t="s">
        <v>369</v>
      </c>
      <c r="D156" s="144">
        <v>221.7</v>
      </c>
      <c r="E156" s="144">
        <v>273.89999999999998</v>
      </c>
      <c r="F156" s="144">
        <v>326.39999999999998</v>
      </c>
      <c r="G156" s="144">
        <v>379.2</v>
      </c>
      <c r="H156" s="144">
        <v>431.2</v>
      </c>
      <c r="I156" s="144">
        <v>483.9</v>
      </c>
      <c r="J156" s="144">
        <v>536.9</v>
      </c>
      <c r="K156" s="144">
        <v>589.20000000000005</v>
      </c>
      <c r="L156" s="144">
        <v>641.9</v>
      </c>
      <c r="M156" s="144">
        <v>694.7</v>
      </c>
      <c r="N156" s="144">
        <v>747.2</v>
      </c>
      <c r="O156" s="144">
        <v>799.5</v>
      </c>
      <c r="P156" s="144">
        <v>851.9</v>
      </c>
      <c r="Q156" s="144">
        <v>904.5</v>
      </c>
      <c r="R156" s="144">
        <v>956.8</v>
      </c>
      <c r="S156" s="144">
        <v>1009.2</v>
      </c>
      <c r="T156" s="144">
        <v>1061.8</v>
      </c>
      <c r="U156" s="144">
        <v>1114.3</v>
      </c>
      <c r="V156" s="144">
        <v>1166.5</v>
      </c>
      <c r="W156" s="144">
        <v>1219</v>
      </c>
      <c r="X156" s="144">
        <v>1249.72</v>
      </c>
      <c r="Y156" s="144">
        <v>1321.8</v>
      </c>
      <c r="Z156" s="144">
        <v>1372.9</v>
      </c>
      <c r="AA156" s="144">
        <v>1424.2</v>
      </c>
      <c r="AB156" s="144">
        <v>1475.8</v>
      </c>
      <c r="AC156" s="144">
        <v>1527.1</v>
      </c>
      <c r="AD156" s="144">
        <v>1578.1</v>
      </c>
      <c r="AE156" s="144">
        <v>1629.6</v>
      </c>
      <c r="AF156" s="144">
        <v>1680.7</v>
      </c>
      <c r="AG156" s="144">
        <v>1732.3</v>
      </c>
      <c r="AH156" s="144">
        <v>1783.5</v>
      </c>
      <c r="AI156" s="144">
        <v>1834.4</v>
      </c>
      <c r="AJ156" s="144">
        <v>1885.9</v>
      </c>
      <c r="AK156" s="144">
        <v>1937.1</v>
      </c>
      <c r="AL156" s="144">
        <v>1988.4</v>
      </c>
      <c r="AM156" s="144">
        <v>2039.6</v>
      </c>
      <c r="AN156" s="144">
        <v>2092.5</v>
      </c>
      <c r="AO156" s="144">
        <v>2145.5</v>
      </c>
      <c r="AP156" s="144">
        <v>2198.6999999999998</v>
      </c>
      <c r="AQ156" s="144">
        <v>2136</v>
      </c>
      <c r="AR156" s="144">
        <v>1973.5</v>
      </c>
      <c r="AS156" s="144">
        <v>2001.8</v>
      </c>
      <c r="AT156" s="144">
        <v>2068.6</v>
      </c>
      <c r="AU156" s="144">
        <v>2096.9</v>
      </c>
      <c r="AV156" s="144">
        <v>2163.8000000000002</v>
      </c>
      <c r="AW156" s="144">
        <v>2192.1</v>
      </c>
      <c r="AX156" s="144">
        <v>2259</v>
      </c>
      <c r="AY156" s="144">
        <v>2287.3000000000002</v>
      </c>
      <c r="AZ156" s="144">
        <v>2354.1999999999998</v>
      </c>
      <c r="BA156" s="144">
        <v>2382.5</v>
      </c>
      <c r="BB156" s="144">
        <v>2449.4</v>
      </c>
      <c r="BC156" s="144">
        <v>2477.6999999999998</v>
      </c>
      <c r="BD156" s="144">
        <v>2544.6</v>
      </c>
      <c r="BE156" s="144">
        <v>2572.9</v>
      </c>
      <c r="BF156" s="144">
        <v>2639.7</v>
      </c>
      <c r="BG156" s="144">
        <v>2668.1</v>
      </c>
      <c r="BH156" s="144">
        <v>2734.9</v>
      </c>
      <c r="BI156" s="144">
        <v>2763.2</v>
      </c>
      <c r="BJ156" s="144">
        <v>2830.1</v>
      </c>
      <c r="BK156" s="144">
        <v>2858.4</v>
      </c>
      <c r="BL156" s="144">
        <v>209.98</v>
      </c>
    </row>
    <row r="157" spans="1:64" ht="15">
      <c r="A157" s="142" t="s">
        <v>389</v>
      </c>
      <c r="B157" s="142" t="s">
        <v>391</v>
      </c>
      <c r="C157" s="143" t="s">
        <v>390</v>
      </c>
      <c r="D157" s="144">
        <v>221.7</v>
      </c>
      <c r="E157" s="144">
        <v>273.89999999999998</v>
      </c>
      <c r="F157" s="144">
        <v>326.39999999999998</v>
      </c>
      <c r="G157" s="144">
        <v>379.2</v>
      </c>
      <c r="H157" s="144">
        <v>431.2</v>
      </c>
      <c r="I157" s="144">
        <v>483.9</v>
      </c>
      <c r="J157" s="144">
        <v>536.9</v>
      </c>
      <c r="K157" s="144">
        <v>589.20000000000005</v>
      </c>
      <c r="L157" s="144">
        <v>641.9</v>
      </c>
      <c r="M157" s="144">
        <v>694.7</v>
      </c>
      <c r="N157" s="144">
        <v>747.2</v>
      </c>
      <c r="O157" s="144">
        <v>799.5</v>
      </c>
      <c r="P157" s="144">
        <v>851.9</v>
      </c>
      <c r="Q157" s="144">
        <v>904.5</v>
      </c>
      <c r="R157" s="144">
        <v>956.8</v>
      </c>
      <c r="S157" s="144">
        <v>1009.2</v>
      </c>
      <c r="T157" s="144">
        <v>1061.8</v>
      </c>
      <c r="U157" s="144">
        <v>1114.3</v>
      </c>
      <c r="V157" s="144">
        <v>1166.5</v>
      </c>
      <c r="W157" s="144">
        <v>1219</v>
      </c>
      <c r="X157" s="144">
        <v>1243.5999999999999</v>
      </c>
      <c r="Y157" s="144">
        <v>1321.8</v>
      </c>
      <c r="Z157" s="144">
        <v>1372.9</v>
      </c>
      <c r="AA157" s="144">
        <v>1424.2</v>
      </c>
      <c r="AB157" s="144">
        <v>1475.8</v>
      </c>
      <c r="AC157" s="144">
        <v>1527.1</v>
      </c>
      <c r="AD157" s="144">
        <v>1578.1</v>
      </c>
      <c r="AE157" s="144">
        <v>1629.6</v>
      </c>
      <c r="AF157" s="144">
        <v>1680.7</v>
      </c>
      <c r="AG157" s="144">
        <v>1732.3</v>
      </c>
      <c r="AH157" s="144">
        <v>1783.5</v>
      </c>
      <c r="AI157" s="144">
        <v>1834.4</v>
      </c>
      <c r="AJ157" s="144">
        <v>1885.9</v>
      </c>
      <c r="AK157" s="144">
        <v>1937.1</v>
      </c>
      <c r="AL157" s="144">
        <v>1988.4</v>
      </c>
      <c r="AM157" s="144">
        <v>2039.6</v>
      </c>
      <c r="AN157" s="144">
        <v>2092.5</v>
      </c>
      <c r="AO157" s="144">
        <v>2145.5</v>
      </c>
      <c r="AP157" s="144">
        <v>2198.6999999999998</v>
      </c>
      <c r="AQ157" s="144">
        <v>2136</v>
      </c>
      <c r="AR157" s="144">
        <v>1973.5</v>
      </c>
      <c r="AS157" s="144">
        <v>2001.8</v>
      </c>
      <c r="AT157" s="144">
        <v>2068.6</v>
      </c>
      <c r="AU157" s="144">
        <v>2096.9</v>
      </c>
      <c r="AV157" s="144">
        <v>2163.8000000000002</v>
      </c>
      <c r="AW157" s="144">
        <v>2192.1</v>
      </c>
      <c r="AX157" s="144">
        <v>2259</v>
      </c>
      <c r="AY157" s="144">
        <v>2287.3000000000002</v>
      </c>
      <c r="AZ157" s="144">
        <v>2354.1999999999998</v>
      </c>
      <c r="BA157" s="144">
        <v>2382.5</v>
      </c>
      <c r="BB157" s="144">
        <v>2449.4</v>
      </c>
      <c r="BC157" s="144">
        <v>2477.6999999999998</v>
      </c>
      <c r="BD157" s="144">
        <v>2544.6</v>
      </c>
      <c r="BE157" s="144">
        <v>2572.9</v>
      </c>
      <c r="BF157" s="144">
        <v>2639.7</v>
      </c>
      <c r="BG157" s="144">
        <v>2668.1</v>
      </c>
      <c r="BH157" s="144">
        <v>2734.9</v>
      </c>
      <c r="BI157" s="144">
        <v>2763.2</v>
      </c>
      <c r="BJ157" s="144">
        <v>2830.1</v>
      </c>
      <c r="BK157" s="144">
        <v>2858.4</v>
      </c>
      <c r="BL157" s="144">
        <v>200.6</v>
      </c>
    </row>
    <row r="158" spans="1:64" ht="15">
      <c r="A158" s="142" t="s">
        <v>410</v>
      </c>
      <c r="B158" s="142" t="s">
        <v>412</v>
      </c>
      <c r="C158" s="143" t="s">
        <v>411</v>
      </c>
      <c r="D158" s="144">
        <v>221.7</v>
      </c>
      <c r="E158" s="144">
        <v>273.89999999999998</v>
      </c>
      <c r="F158" s="144">
        <v>326.39999999999998</v>
      </c>
      <c r="G158" s="144">
        <v>379.2</v>
      </c>
      <c r="H158" s="144">
        <v>431.2</v>
      </c>
      <c r="I158" s="144">
        <v>483.9</v>
      </c>
      <c r="J158" s="144">
        <v>536.9</v>
      </c>
      <c r="K158" s="144">
        <v>589.20000000000005</v>
      </c>
      <c r="L158" s="144">
        <v>641.9</v>
      </c>
      <c r="M158" s="144">
        <v>694.7</v>
      </c>
      <c r="N158" s="144">
        <v>747.2</v>
      </c>
      <c r="O158" s="144">
        <v>799.5</v>
      </c>
      <c r="P158" s="144">
        <v>851.9</v>
      </c>
      <c r="Q158" s="144">
        <v>904.5</v>
      </c>
      <c r="R158" s="144">
        <v>956.8</v>
      </c>
      <c r="S158" s="144">
        <v>1009.2</v>
      </c>
      <c r="T158" s="144">
        <v>1061.8</v>
      </c>
      <c r="U158" s="144">
        <v>1114.3</v>
      </c>
      <c r="V158" s="144">
        <v>1166.5</v>
      </c>
      <c r="W158" s="144">
        <v>1219</v>
      </c>
      <c r="X158" s="144">
        <v>1249.72</v>
      </c>
      <c r="Y158" s="144">
        <v>1321.8</v>
      </c>
      <c r="Z158" s="144">
        <v>1372.9</v>
      </c>
      <c r="AA158" s="144">
        <v>1424.2</v>
      </c>
      <c r="AB158" s="144">
        <v>1475.8</v>
      </c>
      <c r="AC158" s="144">
        <v>1527.1</v>
      </c>
      <c r="AD158" s="144">
        <v>1578.1</v>
      </c>
      <c r="AE158" s="144">
        <v>1629.6</v>
      </c>
      <c r="AF158" s="144">
        <v>1680.7</v>
      </c>
      <c r="AG158" s="144">
        <v>1732.3</v>
      </c>
      <c r="AH158" s="144">
        <v>1783.5</v>
      </c>
      <c r="AI158" s="144">
        <v>1834.4</v>
      </c>
      <c r="AJ158" s="144">
        <v>1885.9</v>
      </c>
      <c r="AK158" s="144">
        <v>1937.1</v>
      </c>
      <c r="AL158" s="144">
        <v>1988.4</v>
      </c>
      <c r="AM158" s="144">
        <v>2039.6</v>
      </c>
      <c r="AN158" s="144">
        <v>2092.5</v>
      </c>
      <c r="AO158" s="144">
        <v>2145.5</v>
      </c>
      <c r="AP158" s="144">
        <v>2198.6999999999998</v>
      </c>
      <c r="AQ158" s="144">
        <v>2136</v>
      </c>
      <c r="AR158" s="144">
        <v>1973.5</v>
      </c>
      <c r="AS158" s="144">
        <v>2001.8</v>
      </c>
      <c r="AT158" s="144">
        <v>2068.6</v>
      </c>
      <c r="AU158" s="144">
        <v>2096.9</v>
      </c>
      <c r="AV158" s="144">
        <v>2163.8000000000002</v>
      </c>
      <c r="AW158" s="144">
        <v>2192.1</v>
      </c>
      <c r="AX158" s="144">
        <v>2259</v>
      </c>
      <c r="AY158" s="144">
        <v>2287.3000000000002</v>
      </c>
      <c r="AZ158" s="144">
        <v>2354.1999999999998</v>
      </c>
      <c r="BA158" s="144">
        <v>2382.5</v>
      </c>
      <c r="BB158" s="144">
        <v>2449.4</v>
      </c>
      <c r="BC158" s="144">
        <v>2477.6999999999998</v>
      </c>
      <c r="BD158" s="144">
        <v>2544.6</v>
      </c>
      <c r="BE158" s="144">
        <v>2572.9</v>
      </c>
      <c r="BF158" s="144">
        <v>2639.7</v>
      </c>
      <c r="BG158" s="144">
        <v>2668.1</v>
      </c>
      <c r="BH158" s="144">
        <v>2734.9</v>
      </c>
      <c r="BI158" s="144">
        <v>2763.2</v>
      </c>
      <c r="BJ158" s="144">
        <v>2830.1</v>
      </c>
      <c r="BK158" s="144">
        <v>2858.4</v>
      </c>
      <c r="BL158" s="144">
        <v>209.98</v>
      </c>
    </row>
    <row r="159" spans="1:64" ht="15">
      <c r="A159" s="142" t="s">
        <v>20</v>
      </c>
      <c r="B159" s="142" t="s">
        <v>22</v>
      </c>
      <c r="C159" s="143" t="s">
        <v>21</v>
      </c>
      <c r="D159" s="144">
        <v>221.7</v>
      </c>
      <c r="E159" s="144">
        <v>273.89999999999998</v>
      </c>
      <c r="F159" s="144">
        <v>326.39999999999998</v>
      </c>
      <c r="G159" s="144">
        <v>379.2</v>
      </c>
      <c r="H159" s="144">
        <v>431.2</v>
      </c>
      <c r="I159" s="144">
        <v>483.9</v>
      </c>
      <c r="J159" s="144">
        <v>536.9</v>
      </c>
      <c r="K159" s="144">
        <v>589.20000000000005</v>
      </c>
      <c r="L159" s="144">
        <v>641.9</v>
      </c>
      <c r="M159" s="144">
        <v>694.7</v>
      </c>
      <c r="N159" s="144">
        <v>747.2</v>
      </c>
      <c r="O159" s="144">
        <v>799.5</v>
      </c>
      <c r="P159" s="144">
        <v>851.9</v>
      </c>
      <c r="Q159" s="144">
        <v>904.5</v>
      </c>
      <c r="R159" s="144">
        <v>956.8</v>
      </c>
      <c r="S159" s="144">
        <v>1009.2</v>
      </c>
      <c r="T159" s="144">
        <v>1061.8</v>
      </c>
      <c r="U159" s="144">
        <v>1114.3</v>
      </c>
      <c r="V159" s="144">
        <v>1166.5</v>
      </c>
      <c r="W159" s="144">
        <v>1219</v>
      </c>
      <c r="X159" s="144">
        <v>1243.5999999999999</v>
      </c>
      <c r="Y159" s="144">
        <v>1321.8</v>
      </c>
      <c r="Z159" s="144">
        <v>1372.9</v>
      </c>
      <c r="AA159" s="144">
        <v>1424.2</v>
      </c>
      <c r="AB159" s="144">
        <v>1475.8</v>
      </c>
      <c r="AC159" s="144">
        <v>1527.1</v>
      </c>
      <c r="AD159" s="144">
        <v>1578.1</v>
      </c>
      <c r="AE159" s="144">
        <v>1629.6</v>
      </c>
      <c r="AF159" s="144">
        <v>1680.7</v>
      </c>
      <c r="AG159" s="144">
        <v>1732.3</v>
      </c>
      <c r="AH159" s="144">
        <v>1783.5</v>
      </c>
      <c r="AI159" s="144">
        <v>1834.4</v>
      </c>
      <c r="AJ159" s="144">
        <v>1885.9</v>
      </c>
      <c r="AK159" s="144">
        <v>1937.1</v>
      </c>
      <c r="AL159" s="144">
        <v>1988.4</v>
      </c>
      <c r="AM159" s="144">
        <v>2039.6</v>
      </c>
      <c r="AN159" s="144">
        <v>2092.5</v>
      </c>
      <c r="AO159" s="144">
        <v>2145.5</v>
      </c>
      <c r="AP159" s="144">
        <v>2198.6999999999998</v>
      </c>
      <c r="AQ159" s="144">
        <v>2136</v>
      </c>
      <c r="AR159" s="144">
        <v>1973.5</v>
      </c>
      <c r="AS159" s="144">
        <v>2001.8</v>
      </c>
      <c r="AT159" s="144">
        <v>2068.6</v>
      </c>
      <c r="AU159" s="144">
        <v>2096.9</v>
      </c>
      <c r="AV159" s="144">
        <v>2163.8000000000002</v>
      </c>
      <c r="AW159" s="144">
        <v>2192.1</v>
      </c>
      <c r="AX159" s="144">
        <v>2259</v>
      </c>
      <c r="AY159" s="144">
        <v>2287.3000000000002</v>
      </c>
      <c r="AZ159" s="144">
        <v>2354.1999999999998</v>
      </c>
      <c r="BA159" s="144">
        <v>2382.5</v>
      </c>
      <c r="BB159" s="144">
        <v>2449.4</v>
      </c>
      <c r="BC159" s="144">
        <v>2477.6999999999998</v>
      </c>
      <c r="BD159" s="144">
        <v>2544.6</v>
      </c>
      <c r="BE159" s="144">
        <v>2572.9</v>
      </c>
      <c r="BF159" s="144">
        <v>2639.7</v>
      </c>
      <c r="BG159" s="144">
        <v>2668.1</v>
      </c>
      <c r="BH159" s="144">
        <v>2734.9</v>
      </c>
      <c r="BI159" s="144">
        <v>2763.2</v>
      </c>
      <c r="BJ159" s="144">
        <v>2830.1</v>
      </c>
      <c r="BK159" s="144">
        <v>2858.4</v>
      </c>
      <c r="BL159" s="144">
        <v>178.12</v>
      </c>
    </row>
    <row r="160" spans="1:64" ht="15">
      <c r="A160" s="142" t="s">
        <v>262</v>
      </c>
      <c r="B160" s="142" t="s">
        <v>264</v>
      </c>
      <c r="C160" s="143" t="s">
        <v>263</v>
      </c>
      <c r="D160" s="144">
        <v>221.7</v>
      </c>
      <c r="E160" s="144">
        <v>273.89999999999998</v>
      </c>
      <c r="F160" s="144">
        <v>326.39999999999998</v>
      </c>
      <c r="G160" s="144">
        <v>379.2</v>
      </c>
      <c r="H160" s="144">
        <v>431.2</v>
      </c>
      <c r="I160" s="144">
        <v>483.9</v>
      </c>
      <c r="J160" s="144">
        <v>536.9</v>
      </c>
      <c r="K160" s="144">
        <v>589.20000000000005</v>
      </c>
      <c r="L160" s="144">
        <v>641.9</v>
      </c>
      <c r="M160" s="144">
        <v>694.7</v>
      </c>
      <c r="N160" s="144">
        <v>747.2</v>
      </c>
      <c r="O160" s="144">
        <v>799.5</v>
      </c>
      <c r="P160" s="144">
        <v>851.9</v>
      </c>
      <c r="Q160" s="144">
        <v>904.5</v>
      </c>
      <c r="R160" s="144">
        <v>956.8</v>
      </c>
      <c r="S160" s="144">
        <v>1009.2</v>
      </c>
      <c r="T160" s="144">
        <v>1061.8</v>
      </c>
      <c r="U160" s="144">
        <v>1114.3</v>
      </c>
      <c r="V160" s="144">
        <v>1166.5</v>
      </c>
      <c r="W160" s="144">
        <v>1219</v>
      </c>
      <c r="X160" s="144">
        <v>1243.5999999999999</v>
      </c>
      <c r="Y160" s="144">
        <v>1321.8</v>
      </c>
      <c r="Z160" s="144">
        <v>1372.9</v>
      </c>
      <c r="AA160" s="144">
        <v>1424.2</v>
      </c>
      <c r="AB160" s="144">
        <v>1475.8</v>
      </c>
      <c r="AC160" s="144">
        <v>1527.1</v>
      </c>
      <c r="AD160" s="144">
        <v>1578.1</v>
      </c>
      <c r="AE160" s="144">
        <v>1629.6</v>
      </c>
      <c r="AF160" s="144">
        <v>1680.7</v>
      </c>
      <c r="AG160" s="144">
        <v>1732.3</v>
      </c>
      <c r="AH160" s="144">
        <v>1783.5</v>
      </c>
      <c r="AI160" s="144">
        <v>1834.4</v>
      </c>
      <c r="AJ160" s="144">
        <v>1885.9</v>
      </c>
      <c r="AK160" s="144">
        <v>1937.1</v>
      </c>
      <c r="AL160" s="144">
        <v>1988.4</v>
      </c>
      <c r="AM160" s="144">
        <v>2039.6</v>
      </c>
      <c r="AN160" s="144">
        <v>2092.5</v>
      </c>
      <c r="AO160" s="144">
        <v>2145.5</v>
      </c>
      <c r="AP160" s="144">
        <v>2198.6999999999998</v>
      </c>
      <c r="AQ160" s="144">
        <v>2136</v>
      </c>
      <c r="AR160" s="144">
        <v>1973.5</v>
      </c>
      <c r="AS160" s="144">
        <v>2001.8</v>
      </c>
      <c r="AT160" s="144">
        <v>2068.6</v>
      </c>
      <c r="AU160" s="144">
        <v>2096.9</v>
      </c>
      <c r="AV160" s="144">
        <v>2163.8000000000002</v>
      </c>
      <c r="AW160" s="144">
        <v>2192.1</v>
      </c>
      <c r="AX160" s="144">
        <v>2259</v>
      </c>
      <c r="AY160" s="144">
        <v>2287.3000000000002</v>
      </c>
      <c r="AZ160" s="144">
        <v>2354.1999999999998</v>
      </c>
      <c r="BA160" s="144">
        <v>2382.5</v>
      </c>
      <c r="BB160" s="144">
        <v>2449.4</v>
      </c>
      <c r="BC160" s="144">
        <v>2477.6999999999998</v>
      </c>
      <c r="BD160" s="144">
        <v>2544.6</v>
      </c>
      <c r="BE160" s="144">
        <v>2572.9</v>
      </c>
      <c r="BF160" s="144">
        <v>2639.7</v>
      </c>
      <c r="BG160" s="144">
        <v>2668.1</v>
      </c>
      <c r="BH160" s="144">
        <v>2734.9</v>
      </c>
      <c r="BI160" s="144">
        <v>2763.2</v>
      </c>
      <c r="BJ160" s="144">
        <v>2830.1</v>
      </c>
      <c r="BK160" s="144">
        <v>2858.4</v>
      </c>
      <c r="BL160" s="144">
        <v>178.12</v>
      </c>
    </row>
    <row r="161" spans="1:64" ht="15">
      <c r="A161" s="142" t="s">
        <v>312</v>
      </c>
      <c r="B161" s="142" t="s">
        <v>679</v>
      </c>
      <c r="C161" s="143" t="s">
        <v>313</v>
      </c>
      <c r="D161" s="144">
        <v>221.7</v>
      </c>
      <c r="E161" s="144">
        <v>273.89999999999998</v>
      </c>
      <c r="F161" s="144">
        <v>326.39999999999998</v>
      </c>
      <c r="G161" s="144">
        <v>379.2</v>
      </c>
      <c r="H161" s="144">
        <v>431.2</v>
      </c>
      <c r="I161" s="144">
        <v>483.9</v>
      </c>
      <c r="J161" s="144">
        <v>536.9</v>
      </c>
      <c r="K161" s="144">
        <v>589.20000000000005</v>
      </c>
      <c r="L161" s="144">
        <v>641.9</v>
      </c>
      <c r="M161" s="144">
        <v>694.7</v>
      </c>
      <c r="N161" s="144">
        <v>747.2</v>
      </c>
      <c r="O161" s="144">
        <v>799.5</v>
      </c>
      <c r="P161" s="144">
        <v>851.9</v>
      </c>
      <c r="Q161" s="144">
        <v>904.5</v>
      </c>
      <c r="R161" s="144">
        <v>956.8</v>
      </c>
      <c r="S161" s="144">
        <v>1009.2</v>
      </c>
      <c r="T161" s="144">
        <v>1061.8</v>
      </c>
      <c r="U161" s="144">
        <v>1114.3</v>
      </c>
      <c r="V161" s="144">
        <v>1166.5</v>
      </c>
      <c r="W161" s="144">
        <v>1219</v>
      </c>
      <c r="X161" s="144">
        <v>1243.5999999999999</v>
      </c>
      <c r="Y161" s="144">
        <v>1321.8</v>
      </c>
      <c r="Z161" s="144">
        <v>1372.9</v>
      </c>
      <c r="AA161" s="144">
        <v>1424.2</v>
      </c>
      <c r="AB161" s="144">
        <v>1475.8</v>
      </c>
      <c r="AC161" s="144">
        <v>1527.1</v>
      </c>
      <c r="AD161" s="144">
        <v>1578.1</v>
      </c>
      <c r="AE161" s="144">
        <v>1629.6</v>
      </c>
      <c r="AF161" s="144">
        <v>1680.7</v>
      </c>
      <c r="AG161" s="144">
        <v>1732.3</v>
      </c>
      <c r="AH161" s="144">
        <v>1783.5</v>
      </c>
      <c r="AI161" s="144">
        <v>1834.4</v>
      </c>
      <c r="AJ161" s="144">
        <v>1885.9</v>
      </c>
      <c r="AK161" s="144">
        <v>1937.1</v>
      </c>
      <c r="AL161" s="144">
        <v>1988.4</v>
      </c>
      <c r="AM161" s="144">
        <v>2039.6</v>
      </c>
      <c r="AN161" s="144">
        <v>2092.5</v>
      </c>
      <c r="AO161" s="144">
        <v>2145.5</v>
      </c>
      <c r="AP161" s="144">
        <v>2198.6999999999998</v>
      </c>
      <c r="AQ161" s="144">
        <v>2136</v>
      </c>
      <c r="AR161" s="144">
        <v>1973.5</v>
      </c>
      <c r="AS161" s="144">
        <v>2001.8</v>
      </c>
      <c r="AT161" s="144">
        <v>2068.6</v>
      </c>
      <c r="AU161" s="144">
        <v>2096.9</v>
      </c>
      <c r="AV161" s="144">
        <v>2163.8000000000002</v>
      </c>
      <c r="AW161" s="144">
        <v>2192.1</v>
      </c>
      <c r="AX161" s="144">
        <v>2259</v>
      </c>
      <c r="AY161" s="144">
        <v>2287.3000000000002</v>
      </c>
      <c r="AZ161" s="144">
        <v>2354.1999999999998</v>
      </c>
      <c r="BA161" s="144">
        <v>2382.5</v>
      </c>
      <c r="BB161" s="144">
        <v>2449.4</v>
      </c>
      <c r="BC161" s="144">
        <v>2477.6999999999998</v>
      </c>
      <c r="BD161" s="144">
        <v>2544.6</v>
      </c>
      <c r="BE161" s="144">
        <v>2572.9</v>
      </c>
      <c r="BF161" s="144">
        <v>2639.7</v>
      </c>
      <c r="BG161" s="144">
        <v>2668.1</v>
      </c>
      <c r="BH161" s="144">
        <v>2734.9</v>
      </c>
      <c r="BI161" s="144">
        <v>2763.2</v>
      </c>
      <c r="BJ161" s="144">
        <v>2830.1</v>
      </c>
      <c r="BK161" s="144">
        <v>2858.4</v>
      </c>
      <c r="BL161" s="144">
        <v>200.6</v>
      </c>
    </row>
    <row r="162" spans="1:64" ht="15">
      <c r="A162" s="142" t="s">
        <v>317</v>
      </c>
      <c r="B162" s="142" t="s">
        <v>319</v>
      </c>
      <c r="C162" s="143" t="s">
        <v>318</v>
      </c>
      <c r="D162" s="144">
        <v>221.7</v>
      </c>
      <c r="E162" s="144">
        <v>273.89999999999998</v>
      </c>
      <c r="F162" s="144">
        <v>326.39999999999998</v>
      </c>
      <c r="G162" s="144">
        <v>379.2</v>
      </c>
      <c r="H162" s="144">
        <v>431.2</v>
      </c>
      <c r="I162" s="144">
        <v>483.9</v>
      </c>
      <c r="J162" s="144">
        <v>536.9</v>
      </c>
      <c r="K162" s="144">
        <v>589.20000000000005</v>
      </c>
      <c r="L162" s="144">
        <v>641.9</v>
      </c>
      <c r="M162" s="144">
        <v>694.7</v>
      </c>
      <c r="N162" s="144">
        <v>747.2</v>
      </c>
      <c r="O162" s="144">
        <v>799.5</v>
      </c>
      <c r="P162" s="144">
        <v>851.9</v>
      </c>
      <c r="Q162" s="144">
        <v>904.5</v>
      </c>
      <c r="R162" s="144">
        <v>956.8</v>
      </c>
      <c r="S162" s="144">
        <v>1009.2</v>
      </c>
      <c r="T162" s="144">
        <v>1061.8</v>
      </c>
      <c r="U162" s="144">
        <v>1114.3</v>
      </c>
      <c r="V162" s="144">
        <v>1166.5</v>
      </c>
      <c r="W162" s="144">
        <v>1219</v>
      </c>
      <c r="X162" s="144">
        <v>1243.5999999999999</v>
      </c>
      <c r="Y162" s="144">
        <v>1321.8</v>
      </c>
      <c r="Z162" s="144">
        <v>1372.9</v>
      </c>
      <c r="AA162" s="144">
        <v>1424.2</v>
      </c>
      <c r="AB162" s="144">
        <v>1475.8</v>
      </c>
      <c r="AC162" s="144">
        <v>1527.1</v>
      </c>
      <c r="AD162" s="144">
        <v>1578.1</v>
      </c>
      <c r="AE162" s="144">
        <v>1629.6</v>
      </c>
      <c r="AF162" s="144">
        <v>1680.7</v>
      </c>
      <c r="AG162" s="144">
        <v>1732.3</v>
      </c>
      <c r="AH162" s="144">
        <v>1783.5</v>
      </c>
      <c r="AI162" s="144">
        <v>1834.4</v>
      </c>
      <c r="AJ162" s="144">
        <v>1885.9</v>
      </c>
      <c r="AK162" s="144">
        <v>1937.1</v>
      </c>
      <c r="AL162" s="144">
        <v>1988.4</v>
      </c>
      <c r="AM162" s="144">
        <v>2039.6</v>
      </c>
      <c r="AN162" s="144">
        <v>2092.5</v>
      </c>
      <c r="AO162" s="144">
        <v>2145.5</v>
      </c>
      <c r="AP162" s="144">
        <v>2198.6999999999998</v>
      </c>
      <c r="AQ162" s="144">
        <v>2136</v>
      </c>
      <c r="AR162" s="144">
        <v>1973.5</v>
      </c>
      <c r="AS162" s="144">
        <v>2001.8</v>
      </c>
      <c r="AT162" s="144">
        <v>2068.6</v>
      </c>
      <c r="AU162" s="144">
        <v>2096.9</v>
      </c>
      <c r="AV162" s="144">
        <v>2163.8000000000002</v>
      </c>
      <c r="AW162" s="144">
        <v>2192.1</v>
      </c>
      <c r="AX162" s="144">
        <v>2259</v>
      </c>
      <c r="AY162" s="144">
        <v>2287.3000000000002</v>
      </c>
      <c r="AZ162" s="144">
        <v>2354.1999999999998</v>
      </c>
      <c r="BA162" s="144">
        <v>2382.5</v>
      </c>
      <c r="BB162" s="144">
        <v>2449.4</v>
      </c>
      <c r="BC162" s="144">
        <v>2477.6999999999998</v>
      </c>
      <c r="BD162" s="144">
        <v>2544.6</v>
      </c>
      <c r="BE162" s="144">
        <v>2572.9</v>
      </c>
      <c r="BF162" s="144">
        <v>2639.7</v>
      </c>
      <c r="BG162" s="144">
        <v>2668.1</v>
      </c>
      <c r="BH162" s="144">
        <v>2734.9</v>
      </c>
      <c r="BI162" s="144">
        <v>2763.2</v>
      </c>
      <c r="BJ162" s="144">
        <v>2830.1</v>
      </c>
      <c r="BK162" s="144">
        <v>2858.4</v>
      </c>
      <c r="BL162" s="144">
        <v>200.6</v>
      </c>
    </row>
    <row r="163" spans="1:64" ht="15">
      <c r="A163" s="142" t="s">
        <v>473</v>
      </c>
      <c r="B163" s="142" t="s">
        <v>475</v>
      </c>
      <c r="C163" s="143" t="s">
        <v>474</v>
      </c>
      <c r="D163" s="144">
        <v>221.7</v>
      </c>
      <c r="E163" s="144">
        <v>273.89999999999998</v>
      </c>
      <c r="F163" s="144">
        <v>326.39999999999998</v>
      </c>
      <c r="G163" s="144">
        <v>379.2</v>
      </c>
      <c r="H163" s="144">
        <v>431.2</v>
      </c>
      <c r="I163" s="144">
        <v>483.9</v>
      </c>
      <c r="J163" s="144">
        <v>536.9</v>
      </c>
      <c r="K163" s="144">
        <v>589.20000000000005</v>
      </c>
      <c r="L163" s="144">
        <v>641.9</v>
      </c>
      <c r="M163" s="144">
        <v>694.7</v>
      </c>
      <c r="N163" s="144">
        <v>747.2</v>
      </c>
      <c r="O163" s="144">
        <v>799.5</v>
      </c>
      <c r="P163" s="144">
        <v>851.9</v>
      </c>
      <c r="Q163" s="144">
        <v>904.5</v>
      </c>
      <c r="R163" s="144">
        <v>956.8</v>
      </c>
      <c r="S163" s="144">
        <v>1009.2</v>
      </c>
      <c r="T163" s="144">
        <v>1061.8</v>
      </c>
      <c r="U163" s="144">
        <v>1114.3</v>
      </c>
      <c r="V163" s="144">
        <v>1166.5</v>
      </c>
      <c r="W163" s="144">
        <v>1219</v>
      </c>
      <c r="X163" s="144">
        <v>1249.72</v>
      </c>
      <c r="Y163" s="144">
        <v>1321.8</v>
      </c>
      <c r="Z163" s="144">
        <v>1372.9</v>
      </c>
      <c r="AA163" s="144">
        <v>1424.2</v>
      </c>
      <c r="AB163" s="144">
        <v>1475.8</v>
      </c>
      <c r="AC163" s="144">
        <v>1527.1</v>
      </c>
      <c r="AD163" s="144">
        <v>1578.1</v>
      </c>
      <c r="AE163" s="144">
        <v>1629.6</v>
      </c>
      <c r="AF163" s="144">
        <v>1680.7</v>
      </c>
      <c r="AG163" s="144">
        <v>1732.3</v>
      </c>
      <c r="AH163" s="144">
        <v>1783.5</v>
      </c>
      <c r="AI163" s="144">
        <v>1834.4</v>
      </c>
      <c r="AJ163" s="144">
        <v>1885.9</v>
      </c>
      <c r="AK163" s="144">
        <v>1937.1</v>
      </c>
      <c r="AL163" s="144">
        <v>1988.4</v>
      </c>
      <c r="AM163" s="144">
        <v>2039.6</v>
      </c>
      <c r="AN163" s="144">
        <v>2092.5</v>
      </c>
      <c r="AO163" s="144">
        <v>2145.5</v>
      </c>
      <c r="AP163" s="144">
        <v>2198.6999999999998</v>
      </c>
      <c r="AQ163" s="144">
        <v>2136</v>
      </c>
      <c r="AR163" s="144">
        <v>1973.5</v>
      </c>
      <c r="AS163" s="144">
        <v>2001.8</v>
      </c>
      <c r="AT163" s="144">
        <v>2068.6</v>
      </c>
      <c r="AU163" s="144">
        <v>2096.9</v>
      </c>
      <c r="AV163" s="144">
        <v>2163.8000000000002</v>
      </c>
      <c r="AW163" s="144">
        <v>2192.1</v>
      </c>
      <c r="AX163" s="144">
        <v>2259</v>
      </c>
      <c r="AY163" s="144">
        <v>2287.3000000000002</v>
      </c>
      <c r="AZ163" s="144">
        <v>2354.1999999999998</v>
      </c>
      <c r="BA163" s="144">
        <v>2382.5</v>
      </c>
      <c r="BB163" s="144">
        <v>2449.4</v>
      </c>
      <c r="BC163" s="144">
        <v>2477.6999999999998</v>
      </c>
      <c r="BD163" s="144">
        <v>2544.6</v>
      </c>
      <c r="BE163" s="144">
        <v>2572.9</v>
      </c>
      <c r="BF163" s="144">
        <v>2639.7</v>
      </c>
      <c r="BG163" s="144">
        <v>2668.1</v>
      </c>
      <c r="BH163" s="144">
        <v>2734.9</v>
      </c>
      <c r="BI163" s="144">
        <v>2763.2</v>
      </c>
      <c r="BJ163" s="144">
        <v>2830.1</v>
      </c>
      <c r="BK163" s="144">
        <v>2858.4</v>
      </c>
      <c r="BL163" s="144">
        <v>209.98</v>
      </c>
    </row>
    <row r="164" spans="1:64" ht="15">
      <c r="A164" s="142" t="s">
        <v>480</v>
      </c>
      <c r="B164" s="142" t="s">
        <v>684</v>
      </c>
      <c r="C164" s="143" t="s">
        <v>481</v>
      </c>
      <c r="D164" s="144">
        <v>221.7</v>
      </c>
      <c r="E164" s="144">
        <v>273.89999999999998</v>
      </c>
      <c r="F164" s="144">
        <v>326.39999999999998</v>
      </c>
      <c r="G164" s="144">
        <v>379.2</v>
      </c>
      <c r="H164" s="144">
        <v>431.2</v>
      </c>
      <c r="I164" s="144">
        <v>483.9</v>
      </c>
      <c r="J164" s="144">
        <v>536.9</v>
      </c>
      <c r="K164" s="144">
        <v>589.20000000000005</v>
      </c>
      <c r="L164" s="144">
        <v>641.9</v>
      </c>
      <c r="M164" s="144">
        <v>694.7</v>
      </c>
      <c r="N164" s="144">
        <v>747.2</v>
      </c>
      <c r="O164" s="144">
        <v>799.5</v>
      </c>
      <c r="P164" s="144">
        <v>851.9</v>
      </c>
      <c r="Q164" s="144">
        <v>904.5</v>
      </c>
      <c r="R164" s="144">
        <v>956.8</v>
      </c>
      <c r="S164" s="144">
        <v>1009.2</v>
      </c>
      <c r="T164" s="144">
        <v>1061.8</v>
      </c>
      <c r="U164" s="144">
        <v>1114.3</v>
      </c>
      <c r="V164" s="144">
        <v>1166.5</v>
      </c>
      <c r="W164" s="144">
        <v>1219</v>
      </c>
      <c r="X164" s="144">
        <v>1249.72</v>
      </c>
      <c r="Y164" s="144">
        <v>1321.8</v>
      </c>
      <c r="Z164" s="144">
        <v>1372.9</v>
      </c>
      <c r="AA164" s="144">
        <v>1424.2</v>
      </c>
      <c r="AB164" s="144">
        <v>1475.8</v>
      </c>
      <c r="AC164" s="144">
        <v>1527.1</v>
      </c>
      <c r="AD164" s="144">
        <v>1578.1</v>
      </c>
      <c r="AE164" s="144">
        <v>1629.6</v>
      </c>
      <c r="AF164" s="144">
        <v>1680.7</v>
      </c>
      <c r="AG164" s="144">
        <v>1732.3</v>
      </c>
      <c r="AH164" s="144">
        <v>1783.5</v>
      </c>
      <c r="AI164" s="144">
        <v>1834.4</v>
      </c>
      <c r="AJ164" s="144">
        <v>1885.9</v>
      </c>
      <c r="AK164" s="144">
        <v>1937.1</v>
      </c>
      <c r="AL164" s="144">
        <v>1988.4</v>
      </c>
      <c r="AM164" s="144">
        <v>2039.6</v>
      </c>
      <c r="AN164" s="144">
        <v>2092.5</v>
      </c>
      <c r="AO164" s="144">
        <v>2145.5</v>
      </c>
      <c r="AP164" s="144">
        <v>2198.6999999999998</v>
      </c>
      <c r="AQ164" s="144">
        <v>2136</v>
      </c>
      <c r="AR164" s="144">
        <v>1973.5</v>
      </c>
      <c r="AS164" s="144">
        <v>2001.8</v>
      </c>
      <c r="AT164" s="144">
        <v>2068.6</v>
      </c>
      <c r="AU164" s="144">
        <v>2096.9</v>
      </c>
      <c r="AV164" s="144">
        <v>2163.8000000000002</v>
      </c>
      <c r="AW164" s="144">
        <v>2192.1</v>
      </c>
      <c r="AX164" s="144">
        <v>2259</v>
      </c>
      <c r="AY164" s="144">
        <v>2287.3000000000002</v>
      </c>
      <c r="AZ164" s="144">
        <v>2354.1999999999998</v>
      </c>
      <c r="BA164" s="144">
        <v>2382.5</v>
      </c>
      <c r="BB164" s="144">
        <v>2449.4</v>
      </c>
      <c r="BC164" s="144">
        <v>2477.6999999999998</v>
      </c>
      <c r="BD164" s="144">
        <v>2544.6</v>
      </c>
      <c r="BE164" s="144">
        <v>2572.9</v>
      </c>
      <c r="BF164" s="144">
        <v>2639.7</v>
      </c>
      <c r="BG164" s="144">
        <v>2668.1</v>
      </c>
      <c r="BH164" s="144">
        <v>2734.9</v>
      </c>
      <c r="BI164" s="144">
        <v>2763.2</v>
      </c>
      <c r="BJ164" s="144">
        <v>2830.1</v>
      </c>
      <c r="BK164" s="144">
        <v>2858.4</v>
      </c>
      <c r="BL164" s="144">
        <v>209.98</v>
      </c>
    </row>
    <row r="165" spans="1:64" ht="15">
      <c r="A165" s="142" t="s">
        <v>451</v>
      </c>
      <c r="B165" s="142" t="s">
        <v>453</v>
      </c>
      <c r="C165" s="143" t="s">
        <v>452</v>
      </c>
      <c r="D165" s="144">
        <v>221.7</v>
      </c>
      <c r="E165" s="144">
        <v>273.89999999999998</v>
      </c>
      <c r="F165" s="144">
        <v>326.39999999999998</v>
      </c>
      <c r="G165" s="144">
        <v>379.2</v>
      </c>
      <c r="H165" s="144">
        <v>431.2</v>
      </c>
      <c r="I165" s="144">
        <v>483.9</v>
      </c>
      <c r="J165" s="144">
        <v>536.9</v>
      </c>
      <c r="K165" s="144">
        <v>589.20000000000005</v>
      </c>
      <c r="L165" s="144">
        <v>641.9</v>
      </c>
      <c r="M165" s="144">
        <v>694.7</v>
      </c>
      <c r="N165" s="144">
        <v>747.2</v>
      </c>
      <c r="O165" s="144">
        <v>799.5</v>
      </c>
      <c r="P165" s="144">
        <v>851.9</v>
      </c>
      <c r="Q165" s="144">
        <v>904.5</v>
      </c>
      <c r="R165" s="144">
        <v>956.8</v>
      </c>
      <c r="S165" s="144">
        <v>1009.2</v>
      </c>
      <c r="T165" s="144">
        <v>1061.8</v>
      </c>
      <c r="U165" s="144">
        <v>1114.3</v>
      </c>
      <c r="V165" s="144">
        <v>1166.5</v>
      </c>
      <c r="W165" s="144">
        <v>1219</v>
      </c>
      <c r="X165" s="144">
        <v>1243.5999999999999</v>
      </c>
      <c r="Y165" s="144">
        <v>1321.8</v>
      </c>
      <c r="Z165" s="144">
        <v>1372.9</v>
      </c>
      <c r="AA165" s="144">
        <v>1424.2</v>
      </c>
      <c r="AB165" s="144">
        <v>1475.8</v>
      </c>
      <c r="AC165" s="144">
        <v>1527.1</v>
      </c>
      <c r="AD165" s="144">
        <v>1578.1</v>
      </c>
      <c r="AE165" s="144">
        <v>1629.6</v>
      </c>
      <c r="AF165" s="144">
        <v>1680.7</v>
      </c>
      <c r="AG165" s="144">
        <v>1732.3</v>
      </c>
      <c r="AH165" s="144">
        <v>1783.5</v>
      </c>
      <c r="AI165" s="144">
        <v>1834.4</v>
      </c>
      <c r="AJ165" s="144">
        <v>1885.9</v>
      </c>
      <c r="AK165" s="144">
        <v>1937.1</v>
      </c>
      <c r="AL165" s="144">
        <v>1988.4</v>
      </c>
      <c r="AM165" s="144">
        <v>2039.6</v>
      </c>
      <c r="AN165" s="144">
        <v>2092.5</v>
      </c>
      <c r="AO165" s="144">
        <v>2145.5</v>
      </c>
      <c r="AP165" s="144">
        <v>2198.6999999999998</v>
      </c>
      <c r="AQ165" s="144">
        <v>2136</v>
      </c>
      <c r="AR165" s="144">
        <v>1973.5</v>
      </c>
      <c r="AS165" s="144">
        <v>2001.8</v>
      </c>
      <c r="AT165" s="144">
        <v>2068.6</v>
      </c>
      <c r="AU165" s="144">
        <v>2096.9</v>
      </c>
      <c r="AV165" s="144">
        <v>2163.8000000000002</v>
      </c>
      <c r="AW165" s="144">
        <v>2192.1</v>
      </c>
      <c r="AX165" s="144">
        <v>2259</v>
      </c>
      <c r="AY165" s="144">
        <v>2287.3000000000002</v>
      </c>
      <c r="AZ165" s="144">
        <v>2354.1999999999998</v>
      </c>
      <c r="BA165" s="144">
        <v>2382.5</v>
      </c>
      <c r="BB165" s="144">
        <v>2449.4</v>
      </c>
      <c r="BC165" s="144">
        <v>2477.6999999999998</v>
      </c>
      <c r="BD165" s="144">
        <v>2544.6</v>
      </c>
      <c r="BE165" s="144">
        <v>2572.9</v>
      </c>
      <c r="BF165" s="144">
        <v>2639.7</v>
      </c>
      <c r="BG165" s="144">
        <v>2668.1</v>
      </c>
      <c r="BH165" s="144">
        <v>2734.9</v>
      </c>
      <c r="BI165" s="144">
        <v>2763.2</v>
      </c>
      <c r="BJ165" s="144">
        <v>2830.1</v>
      </c>
      <c r="BK165" s="144">
        <v>2858.4</v>
      </c>
      <c r="BL165" s="144">
        <v>200.6</v>
      </c>
    </row>
    <row r="166" spans="1:64" ht="15">
      <c r="A166" s="142" t="s">
        <v>457</v>
      </c>
      <c r="B166" s="142" t="s">
        <v>459</v>
      </c>
      <c r="C166" s="143" t="s">
        <v>458</v>
      </c>
      <c r="D166" s="144">
        <v>221.7</v>
      </c>
      <c r="E166" s="144">
        <v>273.89999999999998</v>
      </c>
      <c r="F166" s="144">
        <v>326.39999999999998</v>
      </c>
      <c r="G166" s="144">
        <v>379.2</v>
      </c>
      <c r="H166" s="144">
        <v>431.2</v>
      </c>
      <c r="I166" s="144">
        <v>483.9</v>
      </c>
      <c r="J166" s="144">
        <v>536.9</v>
      </c>
      <c r="K166" s="144">
        <v>589.20000000000005</v>
      </c>
      <c r="L166" s="144">
        <v>641.9</v>
      </c>
      <c r="M166" s="144">
        <v>694.7</v>
      </c>
      <c r="N166" s="144">
        <v>747.2</v>
      </c>
      <c r="O166" s="144">
        <v>799.5</v>
      </c>
      <c r="P166" s="144">
        <v>851.9</v>
      </c>
      <c r="Q166" s="144">
        <v>904.5</v>
      </c>
      <c r="R166" s="144">
        <v>956.8</v>
      </c>
      <c r="S166" s="144">
        <v>1009.2</v>
      </c>
      <c r="T166" s="144">
        <v>1061.8</v>
      </c>
      <c r="U166" s="144">
        <v>1114.3</v>
      </c>
      <c r="V166" s="144">
        <v>1166.5</v>
      </c>
      <c r="W166" s="144">
        <v>1219</v>
      </c>
      <c r="X166" s="144">
        <v>1243.5999999999999</v>
      </c>
      <c r="Y166" s="144">
        <v>1321.8</v>
      </c>
      <c r="Z166" s="144">
        <v>1372.9</v>
      </c>
      <c r="AA166" s="144">
        <v>1424.2</v>
      </c>
      <c r="AB166" s="144">
        <v>1475.8</v>
      </c>
      <c r="AC166" s="144">
        <v>1527.1</v>
      </c>
      <c r="AD166" s="144">
        <v>1578.1</v>
      </c>
      <c r="AE166" s="144">
        <v>1629.6</v>
      </c>
      <c r="AF166" s="144">
        <v>1680.7</v>
      </c>
      <c r="AG166" s="144">
        <v>1732.3</v>
      </c>
      <c r="AH166" s="144">
        <v>1783.5</v>
      </c>
      <c r="AI166" s="144">
        <v>1834.4</v>
      </c>
      <c r="AJ166" s="144">
        <v>1885.9</v>
      </c>
      <c r="AK166" s="144">
        <v>1937.1</v>
      </c>
      <c r="AL166" s="144">
        <v>1988.4</v>
      </c>
      <c r="AM166" s="144">
        <v>2039.6</v>
      </c>
      <c r="AN166" s="144">
        <v>2092.5</v>
      </c>
      <c r="AO166" s="144">
        <v>2145.5</v>
      </c>
      <c r="AP166" s="144">
        <v>2198.6999999999998</v>
      </c>
      <c r="AQ166" s="144">
        <v>2136</v>
      </c>
      <c r="AR166" s="144">
        <v>1973.5</v>
      </c>
      <c r="AS166" s="144">
        <v>2001.8</v>
      </c>
      <c r="AT166" s="144">
        <v>2068.6</v>
      </c>
      <c r="AU166" s="144">
        <v>2096.9</v>
      </c>
      <c r="AV166" s="144">
        <v>2163.8000000000002</v>
      </c>
      <c r="AW166" s="144">
        <v>2192.1</v>
      </c>
      <c r="AX166" s="144">
        <v>2259</v>
      </c>
      <c r="AY166" s="144">
        <v>2287.3000000000002</v>
      </c>
      <c r="AZ166" s="144">
        <v>2354.1999999999998</v>
      </c>
      <c r="BA166" s="144">
        <v>2382.5</v>
      </c>
      <c r="BB166" s="144">
        <v>2449.4</v>
      </c>
      <c r="BC166" s="144">
        <v>2477.6999999999998</v>
      </c>
      <c r="BD166" s="144">
        <v>2544.6</v>
      </c>
      <c r="BE166" s="144">
        <v>2572.9</v>
      </c>
      <c r="BF166" s="144">
        <v>2639.7</v>
      </c>
      <c r="BG166" s="144">
        <v>2668.1</v>
      </c>
      <c r="BH166" s="144">
        <v>2734.9</v>
      </c>
      <c r="BI166" s="144">
        <v>2763.2</v>
      </c>
      <c r="BJ166" s="144">
        <v>2830.1</v>
      </c>
      <c r="BK166" s="144">
        <v>2858.4</v>
      </c>
      <c r="BL166" s="144">
        <v>200.6</v>
      </c>
    </row>
    <row r="167" spans="1:64" ht="15">
      <c r="A167" s="142" t="s">
        <v>494</v>
      </c>
      <c r="B167" s="142" t="s">
        <v>496</v>
      </c>
      <c r="C167" s="143" t="s">
        <v>495</v>
      </c>
      <c r="D167" s="144">
        <v>221.7</v>
      </c>
      <c r="E167" s="144">
        <v>273.89999999999998</v>
      </c>
      <c r="F167" s="144">
        <v>326.39999999999998</v>
      </c>
      <c r="G167" s="144">
        <v>379.2</v>
      </c>
      <c r="H167" s="144">
        <v>431.2</v>
      </c>
      <c r="I167" s="144">
        <v>483.9</v>
      </c>
      <c r="J167" s="144">
        <v>536.9</v>
      </c>
      <c r="K167" s="144">
        <v>589.20000000000005</v>
      </c>
      <c r="L167" s="144">
        <v>641.9</v>
      </c>
      <c r="M167" s="144">
        <v>694.7</v>
      </c>
      <c r="N167" s="144">
        <v>747.2</v>
      </c>
      <c r="O167" s="144">
        <v>799.5</v>
      </c>
      <c r="P167" s="144">
        <v>851.9</v>
      </c>
      <c r="Q167" s="144">
        <v>904.5</v>
      </c>
      <c r="R167" s="144">
        <v>956.8</v>
      </c>
      <c r="S167" s="144">
        <v>1009.2</v>
      </c>
      <c r="T167" s="144">
        <v>1061.8</v>
      </c>
      <c r="U167" s="144">
        <v>1114.3</v>
      </c>
      <c r="V167" s="144">
        <v>1166.5</v>
      </c>
      <c r="W167" s="144">
        <v>1219</v>
      </c>
      <c r="X167" s="144">
        <v>1249.72</v>
      </c>
      <c r="Y167" s="144">
        <v>1321.8</v>
      </c>
      <c r="Z167" s="144">
        <v>1372.9</v>
      </c>
      <c r="AA167" s="144">
        <v>1424.2</v>
      </c>
      <c r="AB167" s="144">
        <v>1475.8</v>
      </c>
      <c r="AC167" s="144">
        <v>1527.1</v>
      </c>
      <c r="AD167" s="144">
        <v>1578.1</v>
      </c>
      <c r="AE167" s="144">
        <v>1629.6</v>
      </c>
      <c r="AF167" s="144">
        <v>1680.7</v>
      </c>
      <c r="AG167" s="144">
        <v>1732.3</v>
      </c>
      <c r="AH167" s="144">
        <v>1783.5</v>
      </c>
      <c r="AI167" s="144">
        <v>1834.4</v>
      </c>
      <c r="AJ167" s="144">
        <v>1885.9</v>
      </c>
      <c r="AK167" s="144">
        <v>1937.1</v>
      </c>
      <c r="AL167" s="144">
        <v>1988.4</v>
      </c>
      <c r="AM167" s="144">
        <v>2039.6</v>
      </c>
      <c r="AN167" s="144">
        <v>2092.5</v>
      </c>
      <c r="AO167" s="144">
        <v>2145.5</v>
      </c>
      <c r="AP167" s="144">
        <v>2198.6999999999998</v>
      </c>
      <c r="AQ167" s="144">
        <v>2136</v>
      </c>
      <c r="AR167" s="144">
        <v>1973.5</v>
      </c>
      <c r="AS167" s="144">
        <v>2001.8</v>
      </c>
      <c r="AT167" s="144">
        <v>2068.6</v>
      </c>
      <c r="AU167" s="144">
        <v>2096.9</v>
      </c>
      <c r="AV167" s="144">
        <v>2163.8000000000002</v>
      </c>
      <c r="AW167" s="144">
        <v>2192.1</v>
      </c>
      <c r="AX167" s="144">
        <v>2259</v>
      </c>
      <c r="AY167" s="144">
        <v>2287.3000000000002</v>
      </c>
      <c r="AZ167" s="144">
        <v>2354.1999999999998</v>
      </c>
      <c r="BA167" s="144">
        <v>2382.5</v>
      </c>
      <c r="BB167" s="144">
        <v>2449.4</v>
      </c>
      <c r="BC167" s="144">
        <v>2477.6999999999998</v>
      </c>
      <c r="BD167" s="144">
        <v>2544.6</v>
      </c>
      <c r="BE167" s="144">
        <v>2572.9</v>
      </c>
      <c r="BF167" s="144">
        <v>2639.7</v>
      </c>
      <c r="BG167" s="144">
        <v>2668.1</v>
      </c>
      <c r="BH167" s="144">
        <v>2734.9</v>
      </c>
      <c r="BI167" s="144">
        <v>2763.2</v>
      </c>
      <c r="BJ167" s="144">
        <v>2830.1</v>
      </c>
      <c r="BK167" s="144">
        <v>2858.4</v>
      </c>
      <c r="BL167" s="144">
        <v>209.98</v>
      </c>
    </row>
    <row r="168" spans="1:64" ht="15">
      <c r="A168" s="142" t="s">
        <v>491</v>
      </c>
      <c r="B168" s="142" t="s">
        <v>493</v>
      </c>
      <c r="C168" s="143" t="s">
        <v>492</v>
      </c>
      <c r="D168" s="144">
        <v>221.7</v>
      </c>
      <c r="E168" s="144">
        <v>273.89999999999998</v>
      </c>
      <c r="F168" s="144">
        <v>326.39999999999998</v>
      </c>
      <c r="G168" s="144">
        <v>379.2</v>
      </c>
      <c r="H168" s="144">
        <v>431.2</v>
      </c>
      <c r="I168" s="144">
        <v>483.9</v>
      </c>
      <c r="J168" s="144">
        <v>536.9</v>
      </c>
      <c r="K168" s="144">
        <v>589.20000000000005</v>
      </c>
      <c r="L168" s="144">
        <v>641.9</v>
      </c>
      <c r="M168" s="144">
        <v>694.7</v>
      </c>
      <c r="N168" s="144">
        <v>747.2</v>
      </c>
      <c r="O168" s="144">
        <v>799.5</v>
      </c>
      <c r="P168" s="144">
        <v>851.9</v>
      </c>
      <c r="Q168" s="144">
        <v>904.5</v>
      </c>
      <c r="R168" s="144">
        <v>956.8</v>
      </c>
      <c r="S168" s="144">
        <v>1009.2</v>
      </c>
      <c r="T168" s="144">
        <v>1061.8</v>
      </c>
      <c r="U168" s="144">
        <v>1114.3</v>
      </c>
      <c r="V168" s="144">
        <v>1166.5</v>
      </c>
      <c r="W168" s="144">
        <v>1219</v>
      </c>
      <c r="X168" s="144">
        <v>1243.5999999999999</v>
      </c>
      <c r="Y168" s="144">
        <v>1321.8</v>
      </c>
      <c r="Z168" s="144">
        <v>1372.9</v>
      </c>
      <c r="AA168" s="144">
        <v>1424.2</v>
      </c>
      <c r="AB168" s="144">
        <v>1475.8</v>
      </c>
      <c r="AC168" s="144">
        <v>1527.1</v>
      </c>
      <c r="AD168" s="144">
        <v>1578.1</v>
      </c>
      <c r="AE168" s="144">
        <v>1629.6</v>
      </c>
      <c r="AF168" s="144">
        <v>1680.7</v>
      </c>
      <c r="AG168" s="144">
        <v>1732.3</v>
      </c>
      <c r="AH168" s="144">
        <v>1783.5</v>
      </c>
      <c r="AI168" s="144">
        <v>1834.4</v>
      </c>
      <c r="AJ168" s="144">
        <v>1885.9</v>
      </c>
      <c r="AK168" s="144">
        <v>1937.1</v>
      </c>
      <c r="AL168" s="144">
        <v>1988.4</v>
      </c>
      <c r="AM168" s="144">
        <v>2039.6</v>
      </c>
      <c r="AN168" s="144">
        <v>2092.5</v>
      </c>
      <c r="AO168" s="144">
        <v>2145.5</v>
      </c>
      <c r="AP168" s="144">
        <v>2198.6999999999998</v>
      </c>
      <c r="AQ168" s="144">
        <v>2136</v>
      </c>
      <c r="AR168" s="144">
        <v>1973.5</v>
      </c>
      <c r="AS168" s="144">
        <v>2001.8</v>
      </c>
      <c r="AT168" s="144">
        <v>2068.6</v>
      </c>
      <c r="AU168" s="144">
        <v>2096.9</v>
      </c>
      <c r="AV168" s="144">
        <v>2163.8000000000002</v>
      </c>
      <c r="AW168" s="144">
        <v>2192.1</v>
      </c>
      <c r="AX168" s="144">
        <v>2259</v>
      </c>
      <c r="AY168" s="144">
        <v>2287.3000000000002</v>
      </c>
      <c r="AZ168" s="144">
        <v>2354.1999999999998</v>
      </c>
      <c r="BA168" s="144">
        <v>2382.5</v>
      </c>
      <c r="BB168" s="144">
        <v>2449.4</v>
      </c>
      <c r="BC168" s="144">
        <v>2477.6999999999998</v>
      </c>
      <c r="BD168" s="144">
        <v>2544.6</v>
      </c>
      <c r="BE168" s="144">
        <v>2572.9</v>
      </c>
      <c r="BF168" s="144">
        <v>2639.7</v>
      </c>
      <c r="BG168" s="144">
        <v>2668.1</v>
      </c>
      <c r="BH168" s="144">
        <v>2734.9</v>
      </c>
      <c r="BI168" s="144">
        <v>2763.2</v>
      </c>
      <c r="BJ168" s="144">
        <v>2830.1</v>
      </c>
      <c r="BK168" s="144">
        <v>2858.4</v>
      </c>
      <c r="BL168" s="144">
        <v>200.6</v>
      </c>
    </row>
    <row r="169" spans="1:64" ht="15">
      <c r="A169" s="142" t="s">
        <v>691</v>
      </c>
      <c r="B169" s="142" t="s">
        <v>690</v>
      </c>
      <c r="C169" s="143" t="s">
        <v>64</v>
      </c>
      <c r="D169" s="144">
        <v>221.7</v>
      </c>
      <c r="E169" s="144">
        <v>273.89999999999998</v>
      </c>
      <c r="F169" s="144">
        <v>326.39999999999998</v>
      </c>
      <c r="G169" s="144">
        <v>379.2</v>
      </c>
      <c r="H169" s="144">
        <v>431.2</v>
      </c>
      <c r="I169" s="144">
        <v>483.9</v>
      </c>
      <c r="J169" s="144">
        <v>536.9</v>
      </c>
      <c r="K169" s="144">
        <v>589.20000000000005</v>
      </c>
      <c r="L169" s="144">
        <v>641.9</v>
      </c>
      <c r="M169" s="144">
        <v>694.7</v>
      </c>
      <c r="N169" s="144">
        <v>747.2</v>
      </c>
      <c r="O169" s="144">
        <v>799.5</v>
      </c>
      <c r="P169" s="144">
        <v>851.9</v>
      </c>
      <c r="Q169" s="144">
        <v>904.5</v>
      </c>
      <c r="R169" s="144">
        <v>956.8</v>
      </c>
      <c r="S169" s="144">
        <v>1009.2</v>
      </c>
      <c r="T169" s="144">
        <v>1061.8</v>
      </c>
      <c r="U169" s="144">
        <v>1114.3</v>
      </c>
      <c r="V169" s="144">
        <v>1166.5</v>
      </c>
      <c r="W169" s="144">
        <v>1219</v>
      </c>
      <c r="X169" s="144">
        <v>1249.72</v>
      </c>
      <c r="Y169" s="144">
        <v>1321.8</v>
      </c>
      <c r="Z169" s="144">
        <v>1372.9</v>
      </c>
      <c r="AA169" s="144">
        <v>1424.2</v>
      </c>
      <c r="AB169" s="144">
        <v>1475.8</v>
      </c>
      <c r="AC169" s="144">
        <v>1527.1</v>
      </c>
      <c r="AD169" s="144">
        <v>1578.1</v>
      </c>
      <c r="AE169" s="144">
        <v>1629.6</v>
      </c>
      <c r="AF169" s="144">
        <v>1680.7</v>
      </c>
      <c r="AG169" s="144">
        <v>1732.3</v>
      </c>
      <c r="AH169" s="144">
        <v>1783.5</v>
      </c>
      <c r="AI169" s="144">
        <v>1834.4</v>
      </c>
      <c r="AJ169" s="144">
        <v>1885.9</v>
      </c>
      <c r="AK169" s="144">
        <v>1937.1</v>
      </c>
      <c r="AL169" s="144">
        <v>1988.4</v>
      </c>
      <c r="AM169" s="144">
        <v>2039.6</v>
      </c>
      <c r="AN169" s="144">
        <v>2092.5</v>
      </c>
      <c r="AO169" s="144">
        <v>2145.5</v>
      </c>
      <c r="AP169" s="144">
        <v>2198.6999999999998</v>
      </c>
      <c r="AQ169" s="144">
        <v>2136</v>
      </c>
      <c r="AR169" s="144">
        <v>1973.5</v>
      </c>
      <c r="AS169" s="144">
        <v>2001.8</v>
      </c>
      <c r="AT169" s="144">
        <v>2068.6</v>
      </c>
      <c r="AU169" s="144">
        <v>2096.9</v>
      </c>
      <c r="AV169" s="144">
        <v>2163.8000000000002</v>
      </c>
      <c r="AW169" s="144">
        <v>2192.1</v>
      </c>
      <c r="AX169" s="144">
        <v>2259</v>
      </c>
      <c r="AY169" s="144">
        <v>2287.3000000000002</v>
      </c>
      <c r="AZ169" s="144">
        <v>2354.1999999999998</v>
      </c>
      <c r="BA169" s="144">
        <v>2382.5</v>
      </c>
      <c r="BB169" s="144">
        <v>2449.4</v>
      </c>
      <c r="BC169" s="144">
        <v>2477.6999999999998</v>
      </c>
      <c r="BD169" s="144">
        <v>2544.6</v>
      </c>
      <c r="BE169" s="144">
        <v>2572.9</v>
      </c>
      <c r="BF169" s="144">
        <v>2639.7</v>
      </c>
      <c r="BG169" s="144">
        <v>2668.1</v>
      </c>
      <c r="BH169" s="144">
        <v>2734.9</v>
      </c>
      <c r="BI169" s="144">
        <v>2763.2</v>
      </c>
      <c r="BJ169" s="144">
        <v>2830.1</v>
      </c>
      <c r="BK169" s="144">
        <v>2858.4</v>
      </c>
      <c r="BL169" s="144">
        <v>209.98</v>
      </c>
    </row>
    <row r="170" spans="1:64" ht="15">
      <c r="A170" s="142" t="s">
        <v>135</v>
      </c>
      <c r="B170" s="142" t="s">
        <v>137</v>
      </c>
      <c r="C170" s="143" t="s">
        <v>136</v>
      </c>
      <c r="D170" s="144">
        <v>221.7</v>
      </c>
      <c r="E170" s="144">
        <v>273.89999999999998</v>
      </c>
      <c r="F170" s="144">
        <v>326.39999999999998</v>
      </c>
      <c r="G170" s="144">
        <v>379.2</v>
      </c>
      <c r="H170" s="144">
        <v>431.2</v>
      </c>
      <c r="I170" s="144">
        <v>483.9</v>
      </c>
      <c r="J170" s="144">
        <v>536.9</v>
      </c>
      <c r="K170" s="144">
        <v>589.20000000000005</v>
      </c>
      <c r="L170" s="144">
        <v>641.9</v>
      </c>
      <c r="M170" s="144">
        <v>694.7</v>
      </c>
      <c r="N170" s="144">
        <v>747.2</v>
      </c>
      <c r="O170" s="144">
        <v>799.5</v>
      </c>
      <c r="P170" s="144">
        <v>851.9</v>
      </c>
      <c r="Q170" s="144">
        <v>904.5</v>
      </c>
      <c r="R170" s="144">
        <v>956.8</v>
      </c>
      <c r="S170" s="144">
        <v>1009.2</v>
      </c>
      <c r="T170" s="144">
        <v>1061.8</v>
      </c>
      <c r="U170" s="144">
        <v>1114.3</v>
      </c>
      <c r="V170" s="144">
        <v>1166.5</v>
      </c>
      <c r="W170" s="144">
        <v>1219</v>
      </c>
      <c r="X170" s="144">
        <v>1243.5999999999999</v>
      </c>
      <c r="Y170" s="144">
        <v>1321.8</v>
      </c>
      <c r="Z170" s="144">
        <v>1372.9</v>
      </c>
      <c r="AA170" s="144">
        <v>1424.2</v>
      </c>
      <c r="AB170" s="144">
        <v>1475.8</v>
      </c>
      <c r="AC170" s="144">
        <v>1527.1</v>
      </c>
      <c r="AD170" s="144">
        <v>1578.1</v>
      </c>
      <c r="AE170" s="144">
        <v>1629.6</v>
      </c>
      <c r="AF170" s="144">
        <v>1680.7</v>
      </c>
      <c r="AG170" s="144">
        <v>1732.3</v>
      </c>
      <c r="AH170" s="144">
        <v>1783.5</v>
      </c>
      <c r="AI170" s="144">
        <v>1834.4</v>
      </c>
      <c r="AJ170" s="144">
        <v>1885.9</v>
      </c>
      <c r="AK170" s="144">
        <v>1937.1</v>
      </c>
      <c r="AL170" s="144">
        <v>1988.4</v>
      </c>
      <c r="AM170" s="144">
        <v>2039.6</v>
      </c>
      <c r="AN170" s="144">
        <v>2092.5</v>
      </c>
      <c r="AO170" s="144">
        <v>2145.5</v>
      </c>
      <c r="AP170" s="144">
        <v>2198.6999999999998</v>
      </c>
      <c r="AQ170" s="144">
        <v>2136</v>
      </c>
      <c r="AR170" s="144">
        <v>1973.5</v>
      </c>
      <c r="AS170" s="144">
        <v>2001.8</v>
      </c>
      <c r="AT170" s="144">
        <v>2068.6</v>
      </c>
      <c r="AU170" s="144">
        <v>2096.9</v>
      </c>
      <c r="AV170" s="144">
        <v>2163.8000000000002</v>
      </c>
      <c r="AW170" s="144">
        <v>2192.1</v>
      </c>
      <c r="AX170" s="144">
        <v>2259</v>
      </c>
      <c r="AY170" s="144">
        <v>2287.3000000000002</v>
      </c>
      <c r="AZ170" s="144">
        <v>2354.1999999999998</v>
      </c>
      <c r="BA170" s="144">
        <v>2382.5</v>
      </c>
      <c r="BB170" s="144">
        <v>2449.4</v>
      </c>
      <c r="BC170" s="144">
        <v>2477.6999999999998</v>
      </c>
      <c r="BD170" s="144">
        <v>2544.6</v>
      </c>
      <c r="BE170" s="144">
        <v>2572.9</v>
      </c>
      <c r="BF170" s="144">
        <v>2639.7</v>
      </c>
      <c r="BG170" s="144">
        <v>2668.1</v>
      </c>
      <c r="BH170" s="144">
        <v>2734.9</v>
      </c>
      <c r="BI170" s="144">
        <v>2763.2</v>
      </c>
      <c r="BJ170" s="144">
        <v>2830.1</v>
      </c>
      <c r="BK170" s="144">
        <v>2858.4</v>
      </c>
      <c r="BL170" s="144">
        <v>200.6</v>
      </c>
    </row>
    <row r="171" spans="1:64" ht="15">
      <c r="A171" s="142" t="s">
        <v>519</v>
      </c>
      <c r="B171" s="142" t="s">
        <v>521</v>
      </c>
      <c r="C171" s="143" t="s">
        <v>520</v>
      </c>
      <c r="D171" s="144">
        <v>221.7</v>
      </c>
      <c r="E171" s="144">
        <v>273.89999999999998</v>
      </c>
      <c r="F171" s="144">
        <v>326.39999999999998</v>
      </c>
      <c r="G171" s="144">
        <v>379.2</v>
      </c>
      <c r="H171" s="144">
        <v>431.2</v>
      </c>
      <c r="I171" s="144">
        <v>483.9</v>
      </c>
      <c r="J171" s="144">
        <v>536.9</v>
      </c>
      <c r="K171" s="144">
        <v>589.20000000000005</v>
      </c>
      <c r="L171" s="144">
        <v>641.9</v>
      </c>
      <c r="M171" s="144">
        <v>694.7</v>
      </c>
      <c r="N171" s="144">
        <v>747.2</v>
      </c>
      <c r="O171" s="144">
        <v>799.5</v>
      </c>
      <c r="P171" s="144">
        <v>851.9</v>
      </c>
      <c r="Q171" s="144">
        <v>904.5</v>
      </c>
      <c r="R171" s="144">
        <v>956.8</v>
      </c>
      <c r="S171" s="144">
        <v>1009.2</v>
      </c>
      <c r="T171" s="144">
        <v>1061.8</v>
      </c>
      <c r="U171" s="144">
        <v>1114.3</v>
      </c>
      <c r="V171" s="144">
        <v>1166.5</v>
      </c>
      <c r="W171" s="144">
        <v>1219</v>
      </c>
      <c r="X171" s="144">
        <v>1249.72</v>
      </c>
      <c r="Y171" s="144">
        <v>1321.8</v>
      </c>
      <c r="Z171" s="144">
        <v>1372.9</v>
      </c>
      <c r="AA171" s="144">
        <v>1424.2</v>
      </c>
      <c r="AB171" s="144">
        <v>1475.8</v>
      </c>
      <c r="AC171" s="144">
        <v>1527.1</v>
      </c>
      <c r="AD171" s="144">
        <v>1578.1</v>
      </c>
      <c r="AE171" s="144">
        <v>1629.6</v>
      </c>
      <c r="AF171" s="144">
        <v>1680.7</v>
      </c>
      <c r="AG171" s="144">
        <v>1732.3</v>
      </c>
      <c r="AH171" s="144">
        <v>1783.5</v>
      </c>
      <c r="AI171" s="144">
        <v>1834.4</v>
      </c>
      <c r="AJ171" s="144">
        <v>1885.9</v>
      </c>
      <c r="AK171" s="144">
        <v>1937.1</v>
      </c>
      <c r="AL171" s="144">
        <v>1988.4</v>
      </c>
      <c r="AM171" s="144">
        <v>2039.6</v>
      </c>
      <c r="AN171" s="144">
        <v>2092.5</v>
      </c>
      <c r="AO171" s="144">
        <v>2145.5</v>
      </c>
      <c r="AP171" s="144">
        <v>2198.6999999999998</v>
      </c>
      <c r="AQ171" s="144">
        <v>2136</v>
      </c>
      <c r="AR171" s="144">
        <v>1973.5</v>
      </c>
      <c r="AS171" s="144">
        <v>2001.8</v>
      </c>
      <c r="AT171" s="144">
        <v>2068.6</v>
      </c>
      <c r="AU171" s="144">
        <v>2096.9</v>
      </c>
      <c r="AV171" s="144">
        <v>2163.8000000000002</v>
      </c>
      <c r="AW171" s="144">
        <v>2192.1</v>
      </c>
      <c r="AX171" s="144">
        <v>2259</v>
      </c>
      <c r="AY171" s="144">
        <v>2287.3000000000002</v>
      </c>
      <c r="AZ171" s="144">
        <v>2354.1999999999998</v>
      </c>
      <c r="BA171" s="144">
        <v>2382.5</v>
      </c>
      <c r="BB171" s="144">
        <v>2449.4</v>
      </c>
      <c r="BC171" s="144">
        <v>2477.6999999999998</v>
      </c>
      <c r="BD171" s="144">
        <v>2544.6</v>
      </c>
      <c r="BE171" s="144">
        <v>2572.9</v>
      </c>
      <c r="BF171" s="144">
        <v>2639.7</v>
      </c>
      <c r="BG171" s="144">
        <v>2668.1</v>
      </c>
      <c r="BH171" s="144">
        <v>2734.9</v>
      </c>
      <c r="BI171" s="144">
        <v>2763.2</v>
      </c>
      <c r="BJ171" s="144">
        <v>2830.1</v>
      </c>
      <c r="BK171" s="144">
        <v>2858.4</v>
      </c>
      <c r="BL171" s="144">
        <v>209.98</v>
      </c>
    </row>
    <row r="172" spans="1:64" ht="15">
      <c r="A172" s="142" t="s">
        <v>517</v>
      </c>
      <c r="B172" s="142" t="s">
        <v>695</v>
      </c>
      <c r="C172" s="143" t="s">
        <v>518</v>
      </c>
      <c r="D172" s="144">
        <v>221.7</v>
      </c>
      <c r="E172" s="144">
        <v>273.89999999999998</v>
      </c>
      <c r="F172" s="144">
        <v>326.39999999999998</v>
      </c>
      <c r="G172" s="144">
        <v>379.2</v>
      </c>
      <c r="H172" s="144">
        <v>431.2</v>
      </c>
      <c r="I172" s="144">
        <v>483.9</v>
      </c>
      <c r="J172" s="144">
        <v>536.9</v>
      </c>
      <c r="K172" s="144">
        <v>589.20000000000005</v>
      </c>
      <c r="L172" s="144">
        <v>641.9</v>
      </c>
      <c r="M172" s="144">
        <v>694.7</v>
      </c>
      <c r="N172" s="144">
        <v>747.2</v>
      </c>
      <c r="O172" s="144">
        <v>799.5</v>
      </c>
      <c r="P172" s="144">
        <v>851.9</v>
      </c>
      <c r="Q172" s="144">
        <v>904.5</v>
      </c>
      <c r="R172" s="144">
        <v>956.8</v>
      </c>
      <c r="S172" s="144">
        <v>1009.2</v>
      </c>
      <c r="T172" s="144">
        <v>1061.8</v>
      </c>
      <c r="U172" s="144">
        <v>1114.3</v>
      </c>
      <c r="V172" s="144">
        <v>1166.5</v>
      </c>
      <c r="W172" s="144">
        <v>1219</v>
      </c>
      <c r="X172" s="144">
        <v>1249.72</v>
      </c>
      <c r="Y172" s="144">
        <v>1321.8</v>
      </c>
      <c r="Z172" s="144">
        <v>1372.9</v>
      </c>
      <c r="AA172" s="144">
        <v>1424.2</v>
      </c>
      <c r="AB172" s="144">
        <v>1475.8</v>
      </c>
      <c r="AC172" s="144">
        <v>1527.1</v>
      </c>
      <c r="AD172" s="144">
        <v>1578.1</v>
      </c>
      <c r="AE172" s="144">
        <v>1629.6</v>
      </c>
      <c r="AF172" s="144">
        <v>1680.7</v>
      </c>
      <c r="AG172" s="144">
        <v>1732.3</v>
      </c>
      <c r="AH172" s="144">
        <v>1783.5</v>
      </c>
      <c r="AI172" s="144">
        <v>1834.4</v>
      </c>
      <c r="AJ172" s="144">
        <v>1885.9</v>
      </c>
      <c r="AK172" s="144">
        <v>1937.1</v>
      </c>
      <c r="AL172" s="144">
        <v>1988.4</v>
      </c>
      <c r="AM172" s="144">
        <v>2039.6</v>
      </c>
      <c r="AN172" s="144">
        <v>2092.5</v>
      </c>
      <c r="AO172" s="144">
        <v>2145.5</v>
      </c>
      <c r="AP172" s="144">
        <v>2198.6999999999998</v>
      </c>
      <c r="AQ172" s="144">
        <v>2136</v>
      </c>
      <c r="AR172" s="144">
        <v>1973.5</v>
      </c>
      <c r="AS172" s="144">
        <v>2001.8</v>
      </c>
      <c r="AT172" s="144">
        <v>2068.6</v>
      </c>
      <c r="AU172" s="144">
        <v>2096.9</v>
      </c>
      <c r="AV172" s="144">
        <v>2163.8000000000002</v>
      </c>
      <c r="AW172" s="144">
        <v>2192.1</v>
      </c>
      <c r="AX172" s="144">
        <v>2259</v>
      </c>
      <c r="AY172" s="144">
        <v>2287.3000000000002</v>
      </c>
      <c r="AZ172" s="144">
        <v>2354.1999999999998</v>
      </c>
      <c r="BA172" s="144">
        <v>2382.5</v>
      </c>
      <c r="BB172" s="144">
        <v>2449.4</v>
      </c>
      <c r="BC172" s="144">
        <v>2477.6999999999998</v>
      </c>
      <c r="BD172" s="144">
        <v>2544.6</v>
      </c>
      <c r="BE172" s="144">
        <v>2572.9</v>
      </c>
      <c r="BF172" s="144">
        <v>2639.7</v>
      </c>
      <c r="BG172" s="144">
        <v>2668.1</v>
      </c>
      <c r="BH172" s="144">
        <v>2734.9</v>
      </c>
      <c r="BI172" s="144">
        <v>2763.2</v>
      </c>
      <c r="BJ172" s="144">
        <v>2830.1</v>
      </c>
      <c r="BK172" s="144">
        <v>2858.4</v>
      </c>
      <c r="BL172" s="144">
        <v>209.98</v>
      </c>
    </row>
    <row r="173" spans="1:64" ht="15">
      <c r="A173" s="142" t="s">
        <v>698</v>
      </c>
      <c r="B173" s="142" t="s">
        <v>513</v>
      </c>
      <c r="C173" s="143" t="s">
        <v>512</v>
      </c>
      <c r="D173" s="144">
        <v>221.7</v>
      </c>
      <c r="E173" s="144">
        <v>273.89999999999998</v>
      </c>
      <c r="F173" s="144">
        <v>326.39999999999998</v>
      </c>
      <c r="G173" s="144">
        <v>379.2</v>
      </c>
      <c r="H173" s="144">
        <v>431.2</v>
      </c>
      <c r="I173" s="144">
        <v>483.9</v>
      </c>
      <c r="J173" s="144">
        <v>536.9</v>
      </c>
      <c r="K173" s="144">
        <v>589.20000000000005</v>
      </c>
      <c r="L173" s="144">
        <v>641.9</v>
      </c>
      <c r="M173" s="144">
        <v>694.7</v>
      </c>
      <c r="N173" s="144">
        <v>747.2</v>
      </c>
      <c r="O173" s="144">
        <v>799.5</v>
      </c>
      <c r="P173" s="144">
        <v>851.9</v>
      </c>
      <c r="Q173" s="144">
        <v>904.5</v>
      </c>
      <c r="R173" s="144">
        <v>956.8</v>
      </c>
      <c r="S173" s="144">
        <v>1009.2</v>
      </c>
      <c r="T173" s="144">
        <v>1061.8</v>
      </c>
      <c r="U173" s="144">
        <v>1114.3</v>
      </c>
      <c r="V173" s="144">
        <v>1166.5</v>
      </c>
      <c r="W173" s="144">
        <v>1219</v>
      </c>
      <c r="X173" s="144">
        <v>1243.5999999999999</v>
      </c>
      <c r="Y173" s="144">
        <v>1321.8</v>
      </c>
      <c r="Z173" s="144">
        <v>1372.9</v>
      </c>
      <c r="AA173" s="144">
        <v>1424.2</v>
      </c>
      <c r="AB173" s="144">
        <v>1475.8</v>
      </c>
      <c r="AC173" s="144">
        <v>1527.1</v>
      </c>
      <c r="AD173" s="144">
        <v>1578.1</v>
      </c>
      <c r="AE173" s="144">
        <v>1629.6</v>
      </c>
      <c r="AF173" s="144">
        <v>1680.7</v>
      </c>
      <c r="AG173" s="144">
        <v>1732.3</v>
      </c>
      <c r="AH173" s="144">
        <v>1783.5</v>
      </c>
      <c r="AI173" s="144">
        <v>1834.4</v>
      </c>
      <c r="AJ173" s="144">
        <v>1885.9</v>
      </c>
      <c r="AK173" s="144">
        <v>1937.1</v>
      </c>
      <c r="AL173" s="144">
        <v>1988.4</v>
      </c>
      <c r="AM173" s="144">
        <v>2039.6</v>
      </c>
      <c r="AN173" s="144">
        <v>2092.5</v>
      </c>
      <c r="AO173" s="144">
        <v>2145.5</v>
      </c>
      <c r="AP173" s="144">
        <v>2198.6999999999998</v>
      </c>
      <c r="AQ173" s="144">
        <v>2136</v>
      </c>
      <c r="AR173" s="144">
        <v>1973.5</v>
      </c>
      <c r="AS173" s="144">
        <v>2001.8</v>
      </c>
      <c r="AT173" s="144">
        <v>2068.6</v>
      </c>
      <c r="AU173" s="144">
        <v>2096.9</v>
      </c>
      <c r="AV173" s="144">
        <v>2163.8000000000002</v>
      </c>
      <c r="AW173" s="144">
        <v>2192.1</v>
      </c>
      <c r="AX173" s="144">
        <v>2259</v>
      </c>
      <c r="AY173" s="144">
        <v>2287.3000000000002</v>
      </c>
      <c r="AZ173" s="144">
        <v>2354.1999999999998</v>
      </c>
      <c r="BA173" s="144">
        <v>2382.5</v>
      </c>
      <c r="BB173" s="144">
        <v>2449.4</v>
      </c>
      <c r="BC173" s="144">
        <v>2477.6999999999998</v>
      </c>
      <c r="BD173" s="144">
        <v>2544.6</v>
      </c>
      <c r="BE173" s="144">
        <v>2572.9</v>
      </c>
      <c r="BF173" s="144">
        <v>2639.7</v>
      </c>
      <c r="BG173" s="144">
        <v>2668.1</v>
      </c>
      <c r="BH173" s="144">
        <v>2734.9</v>
      </c>
      <c r="BI173" s="144">
        <v>2763.2</v>
      </c>
      <c r="BJ173" s="144">
        <v>2830.1</v>
      </c>
      <c r="BK173" s="144">
        <v>2858.4</v>
      </c>
      <c r="BL173" s="144">
        <v>200.6</v>
      </c>
    </row>
    <row r="174" spans="1:64" ht="15">
      <c r="A174" s="142" t="s">
        <v>700</v>
      </c>
      <c r="B174" s="142" t="s">
        <v>699</v>
      </c>
      <c r="C174" s="143" t="s">
        <v>610</v>
      </c>
      <c r="D174" s="144">
        <v>221.7</v>
      </c>
      <c r="E174" s="144">
        <v>273.89999999999998</v>
      </c>
      <c r="F174" s="144">
        <v>326.39999999999998</v>
      </c>
      <c r="G174" s="144">
        <v>379.2</v>
      </c>
      <c r="H174" s="144">
        <v>431.2</v>
      </c>
      <c r="I174" s="144">
        <v>483.9</v>
      </c>
      <c r="J174" s="144">
        <v>536.9</v>
      </c>
      <c r="K174" s="144">
        <v>589.20000000000005</v>
      </c>
      <c r="L174" s="144">
        <v>641.9</v>
      </c>
      <c r="M174" s="144">
        <v>694.7</v>
      </c>
      <c r="N174" s="144">
        <v>747.2</v>
      </c>
      <c r="O174" s="144">
        <v>799.5</v>
      </c>
      <c r="P174" s="144">
        <v>851.9</v>
      </c>
      <c r="Q174" s="144">
        <v>904.5</v>
      </c>
      <c r="R174" s="144">
        <v>956.8</v>
      </c>
      <c r="S174" s="144">
        <v>1009.2</v>
      </c>
      <c r="T174" s="144">
        <v>1061.8</v>
      </c>
      <c r="U174" s="144">
        <v>1114.3</v>
      </c>
      <c r="V174" s="144">
        <v>1166.5</v>
      </c>
      <c r="W174" s="144">
        <v>1219</v>
      </c>
      <c r="X174" s="144">
        <v>1249.72</v>
      </c>
      <c r="Y174" s="144">
        <v>1321.8</v>
      </c>
      <c r="Z174" s="144">
        <v>1372.9</v>
      </c>
      <c r="AA174" s="144">
        <v>1424.2</v>
      </c>
      <c r="AB174" s="144">
        <v>1475.8</v>
      </c>
      <c r="AC174" s="144">
        <v>1527.1</v>
      </c>
      <c r="AD174" s="144">
        <v>1578.1</v>
      </c>
      <c r="AE174" s="144">
        <v>1629.6</v>
      </c>
      <c r="AF174" s="144">
        <v>1680.7</v>
      </c>
      <c r="AG174" s="144">
        <v>1732.3</v>
      </c>
      <c r="AH174" s="144">
        <v>1783.5</v>
      </c>
      <c r="AI174" s="144">
        <v>1834.4</v>
      </c>
      <c r="AJ174" s="144">
        <v>1885.9</v>
      </c>
      <c r="AK174" s="144">
        <v>1937.1</v>
      </c>
      <c r="AL174" s="144">
        <v>1988.4</v>
      </c>
      <c r="AM174" s="144">
        <v>2039.6</v>
      </c>
      <c r="AN174" s="144">
        <v>2092.5</v>
      </c>
      <c r="AO174" s="144">
        <v>2145.5</v>
      </c>
      <c r="AP174" s="144">
        <v>2198.6999999999998</v>
      </c>
      <c r="AQ174" s="144">
        <v>2136</v>
      </c>
      <c r="AR174" s="144">
        <v>1973.5</v>
      </c>
      <c r="AS174" s="144">
        <v>2001.8</v>
      </c>
      <c r="AT174" s="144">
        <v>2068.6</v>
      </c>
      <c r="AU174" s="144">
        <v>2096.9</v>
      </c>
      <c r="AV174" s="144">
        <v>2163.8000000000002</v>
      </c>
      <c r="AW174" s="144">
        <v>2192.1</v>
      </c>
      <c r="AX174" s="144">
        <v>2259</v>
      </c>
      <c r="AY174" s="144">
        <v>2287.3000000000002</v>
      </c>
      <c r="AZ174" s="144">
        <v>2354.1999999999998</v>
      </c>
      <c r="BA174" s="144">
        <v>2382.5</v>
      </c>
      <c r="BB174" s="144">
        <v>2449.4</v>
      </c>
      <c r="BC174" s="144">
        <v>2477.6999999999998</v>
      </c>
      <c r="BD174" s="144">
        <v>2544.6</v>
      </c>
      <c r="BE174" s="144">
        <v>2572.9</v>
      </c>
      <c r="BF174" s="144">
        <v>2639.7</v>
      </c>
      <c r="BG174" s="144">
        <v>2668.1</v>
      </c>
      <c r="BH174" s="144">
        <v>2734.9</v>
      </c>
      <c r="BI174" s="144">
        <v>2763.2</v>
      </c>
      <c r="BJ174" s="144">
        <v>2830.1</v>
      </c>
      <c r="BK174" s="144">
        <v>2858.4</v>
      </c>
      <c r="BL174" s="144">
        <v>209.98</v>
      </c>
    </row>
    <row r="175" spans="1:64" ht="15">
      <c r="A175" s="142" t="s">
        <v>617</v>
      </c>
      <c r="B175" s="142" t="s">
        <v>619</v>
      </c>
      <c r="C175" s="143" t="s">
        <v>618</v>
      </c>
      <c r="D175" s="144">
        <v>221.7</v>
      </c>
      <c r="E175" s="144">
        <v>273.89999999999998</v>
      </c>
      <c r="F175" s="144">
        <v>326.39999999999998</v>
      </c>
      <c r="G175" s="144">
        <v>379.2</v>
      </c>
      <c r="H175" s="144">
        <v>431.2</v>
      </c>
      <c r="I175" s="144">
        <v>483.9</v>
      </c>
      <c r="J175" s="144">
        <v>536.9</v>
      </c>
      <c r="K175" s="144">
        <v>589.20000000000005</v>
      </c>
      <c r="L175" s="144">
        <v>641.9</v>
      </c>
      <c r="M175" s="144">
        <v>694.7</v>
      </c>
      <c r="N175" s="144">
        <v>747.2</v>
      </c>
      <c r="O175" s="144">
        <v>799.5</v>
      </c>
      <c r="P175" s="144">
        <v>851.9</v>
      </c>
      <c r="Q175" s="144">
        <v>904.5</v>
      </c>
      <c r="R175" s="144">
        <v>956.8</v>
      </c>
      <c r="S175" s="144">
        <v>1009.2</v>
      </c>
      <c r="T175" s="144">
        <v>1061.8</v>
      </c>
      <c r="U175" s="144">
        <v>1114.3</v>
      </c>
      <c r="V175" s="144">
        <v>1166.5</v>
      </c>
      <c r="W175" s="144">
        <v>1219</v>
      </c>
      <c r="X175" s="144">
        <v>1243.5999999999999</v>
      </c>
      <c r="Y175" s="144">
        <v>1321.8</v>
      </c>
      <c r="Z175" s="144">
        <v>1372.9</v>
      </c>
      <c r="AA175" s="144">
        <v>1424.2</v>
      </c>
      <c r="AB175" s="144">
        <v>1475.8</v>
      </c>
      <c r="AC175" s="144">
        <v>1527.1</v>
      </c>
      <c r="AD175" s="144">
        <v>1578.1</v>
      </c>
      <c r="AE175" s="144">
        <v>1629.6</v>
      </c>
      <c r="AF175" s="144">
        <v>1680.7</v>
      </c>
      <c r="AG175" s="144">
        <v>1732.3</v>
      </c>
      <c r="AH175" s="144">
        <v>1783.5</v>
      </c>
      <c r="AI175" s="144">
        <v>1834.4</v>
      </c>
      <c r="AJ175" s="144">
        <v>1885.9</v>
      </c>
      <c r="AK175" s="144">
        <v>1937.1</v>
      </c>
      <c r="AL175" s="144">
        <v>1988.4</v>
      </c>
      <c r="AM175" s="144">
        <v>2039.6</v>
      </c>
      <c r="AN175" s="144">
        <v>2092.5</v>
      </c>
      <c r="AO175" s="144">
        <v>2145.5</v>
      </c>
      <c r="AP175" s="144">
        <v>2198.6999999999998</v>
      </c>
      <c r="AQ175" s="144">
        <v>2136</v>
      </c>
      <c r="AR175" s="144">
        <v>1973.5</v>
      </c>
      <c r="AS175" s="144">
        <v>2001.8</v>
      </c>
      <c r="AT175" s="144">
        <v>2068.6</v>
      </c>
      <c r="AU175" s="144">
        <v>2096.9</v>
      </c>
      <c r="AV175" s="144">
        <v>2163.8000000000002</v>
      </c>
      <c r="AW175" s="144">
        <v>2192.1</v>
      </c>
      <c r="AX175" s="144">
        <v>2259</v>
      </c>
      <c r="AY175" s="144">
        <v>2287.3000000000002</v>
      </c>
      <c r="AZ175" s="144">
        <v>2354.1999999999998</v>
      </c>
      <c r="BA175" s="144">
        <v>2382.5</v>
      </c>
      <c r="BB175" s="144">
        <v>2449.4</v>
      </c>
      <c r="BC175" s="144">
        <v>2477.6999999999998</v>
      </c>
      <c r="BD175" s="144">
        <v>2544.6</v>
      </c>
      <c r="BE175" s="144">
        <v>2572.9</v>
      </c>
      <c r="BF175" s="144">
        <v>2639.7</v>
      </c>
      <c r="BG175" s="144">
        <v>2668.1</v>
      </c>
      <c r="BH175" s="144">
        <v>2734.9</v>
      </c>
      <c r="BI175" s="144">
        <v>2763.2</v>
      </c>
      <c r="BJ175" s="144">
        <v>2830.1</v>
      </c>
      <c r="BK175" s="144">
        <v>2858.4</v>
      </c>
      <c r="BL175" s="144">
        <v>200.6</v>
      </c>
    </row>
    <row r="176" spans="1:64" ht="15">
      <c r="A176" s="142" t="s">
        <v>10</v>
      </c>
      <c r="B176" s="142" t="s">
        <v>12</v>
      </c>
      <c r="C176" s="143" t="s">
        <v>11</v>
      </c>
      <c r="D176" s="144">
        <v>254.5</v>
      </c>
      <c r="E176" s="144">
        <v>288.39999999999998</v>
      </c>
      <c r="F176" s="144">
        <v>342</v>
      </c>
      <c r="G176" s="144">
        <v>395.9</v>
      </c>
      <c r="H176" s="144">
        <v>488.6</v>
      </c>
      <c r="I176" s="144">
        <v>572.70000000000005</v>
      </c>
      <c r="J176" s="144">
        <v>657.2</v>
      </c>
      <c r="K176" s="144">
        <v>741</v>
      </c>
      <c r="L176" s="144">
        <v>825.1</v>
      </c>
      <c r="M176" s="144">
        <v>909.3</v>
      </c>
      <c r="N176" s="144">
        <v>992</v>
      </c>
      <c r="O176" s="144">
        <v>1062</v>
      </c>
      <c r="P176" s="144">
        <v>1132</v>
      </c>
      <c r="Q176" s="144">
        <v>1202.3</v>
      </c>
      <c r="R176" s="144">
        <v>1272.3</v>
      </c>
      <c r="S176" s="144">
        <v>1342.3</v>
      </c>
      <c r="T176" s="144">
        <v>1412.6</v>
      </c>
      <c r="U176" s="144">
        <v>1482.8</v>
      </c>
      <c r="V176" s="144">
        <v>1552.6</v>
      </c>
      <c r="W176" s="144">
        <v>1622.8</v>
      </c>
      <c r="X176" s="144">
        <v>1665.1</v>
      </c>
      <c r="Y176" s="144">
        <v>1761</v>
      </c>
      <c r="Z176" s="144">
        <v>1829.7</v>
      </c>
      <c r="AA176" s="144">
        <v>1898.7</v>
      </c>
      <c r="AB176" s="144">
        <v>1968</v>
      </c>
      <c r="AC176" s="144">
        <v>2036.9</v>
      </c>
      <c r="AD176" s="144">
        <v>2105.6999999999998</v>
      </c>
      <c r="AE176" s="144">
        <v>2174.8000000000002</v>
      </c>
      <c r="AF176" s="144">
        <v>2243.5</v>
      </c>
      <c r="AG176" s="144">
        <v>2312.8000000000002</v>
      </c>
      <c r="AH176" s="144">
        <v>2381.6999999999998</v>
      </c>
      <c r="AI176" s="144">
        <v>2450.3000000000002</v>
      </c>
      <c r="AJ176" s="144">
        <v>2519.4</v>
      </c>
      <c r="AK176" s="144">
        <v>2588.4</v>
      </c>
      <c r="AL176" s="144">
        <v>2657.3</v>
      </c>
      <c r="AM176" s="144">
        <v>2726.2</v>
      </c>
      <c r="AN176" s="144">
        <v>2796.7</v>
      </c>
      <c r="AO176" s="144">
        <v>2867.4</v>
      </c>
      <c r="AP176" s="144">
        <v>2938.3</v>
      </c>
      <c r="AQ176" s="144">
        <v>2893.2</v>
      </c>
      <c r="AR176" s="144">
        <v>2243.4</v>
      </c>
      <c r="AS176" s="144">
        <v>2271.6999999999998</v>
      </c>
      <c r="AT176" s="144">
        <v>2351.4</v>
      </c>
      <c r="AU176" s="144">
        <v>2379.6999999999998</v>
      </c>
      <c r="AV176" s="144">
        <v>2459.4</v>
      </c>
      <c r="AW176" s="144">
        <v>2487.8000000000002</v>
      </c>
      <c r="AX176" s="144">
        <v>2567.5</v>
      </c>
      <c r="AY176" s="144">
        <v>2595.8000000000002</v>
      </c>
      <c r="AZ176" s="144">
        <v>2675.5</v>
      </c>
      <c r="BA176" s="144">
        <v>2703.8</v>
      </c>
      <c r="BB176" s="144">
        <v>2783.6</v>
      </c>
      <c r="BC176" s="144">
        <v>2811.9</v>
      </c>
      <c r="BD176" s="144">
        <v>2891.6</v>
      </c>
      <c r="BE176" s="144">
        <v>2919.9</v>
      </c>
      <c r="BF176" s="144">
        <v>2999.6</v>
      </c>
      <c r="BG176" s="144">
        <v>3028</v>
      </c>
      <c r="BH176" s="144">
        <v>3107.7</v>
      </c>
      <c r="BI176" s="144">
        <v>3136</v>
      </c>
      <c r="BJ176" s="144">
        <v>3215.7</v>
      </c>
      <c r="BK176" s="144">
        <v>3244</v>
      </c>
      <c r="BL176" s="144">
        <v>188.78</v>
      </c>
    </row>
    <row r="177" spans="1:64" ht="15">
      <c r="A177" s="142" t="s">
        <v>4</v>
      </c>
      <c r="B177" s="142" t="s">
        <v>6</v>
      </c>
      <c r="C177" s="143" t="s">
        <v>5</v>
      </c>
      <c r="D177" s="144">
        <v>254.5</v>
      </c>
      <c r="E177" s="144">
        <v>288.39999999999998</v>
      </c>
      <c r="F177" s="144">
        <v>342</v>
      </c>
      <c r="G177" s="144">
        <v>395.9</v>
      </c>
      <c r="H177" s="144">
        <v>488.6</v>
      </c>
      <c r="I177" s="144">
        <v>572.70000000000005</v>
      </c>
      <c r="J177" s="144">
        <v>657.2</v>
      </c>
      <c r="K177" s="144">
        <v>741</v>
      </c>
      <c r="L177" s="144">
        <v>825.1</v>
      </c>
      <c r="M177" s="144">
        <v>909.3</v>
      </c>
      <c r="N177" s="144">
        <v>992</v>
      </c>
      <c r="O177" s="144">
        <v>1062</v>
      </c>
      <c r="P177" s="144">
        <v>1132</v>
      </c>
      <c r="Q177" s="144">
        <v>1202.3</v>
      </c>
      <c r="R177" s="144">
        <v>1272.3</v>
      </c>
      <c r="S177" s="144">
        <v>1342.3</v>
      </c>
      <c r="T177" s="144">
        <v>1412.6</v>
      </c>
      <c r="U177" s="144">
        <v>1482.8</v>
      </c>
      <c r="V177" s="144">
        <v>1552.6</v>
      </c>
      <c r="W177" s="144">
        <v>1622.8</v>
      </c>
      <c r="X177" s="144">
        <v>1665.1</v>
      </c>
      <c r="Y177" s="144">
        <v>1761</v>
      </c>
      <c r="Z177" s="144">
        <v>1829.7</v>
      </c>
      <c r="AA177" s="144">
        <v>1898.7</v>
      </c>
      <c r="AB177" s="144">
        <v>1968</v>
      </c>
      <c r="AC177" s="144">
        <v>2036.9</v>
      </c>
      <c r="AD177" s="144">
        <v>2105.6999999999998</v>
      </c>
      <c r="AE177" s="144">
        <v>2174.8000000000002</v>
      </c>
      <c r="AF177" s="144">
        <v>2243.5</v>
      </c>
      <c r="AG177" s="144">
        <v>2312.8000000000002</v>
      </c>
      <c r="AH177" s="144">
        <v>2381.6999999999998</v>
      </c>
      <c r="AI177" s="144">
        <v>2450.3000000000002</v>
      </c>
      <c r="AJ177" s="144">
        <v>2519.4</v>
      </c>
      <c r="AK177" s="144">
        <v>2588.4</v>
      </c>
      <c r="AL177" s="144">
        <v>2657.3</v>
      </c>
      <c r="AM177" s="144">
        <v>2726.2</v>
      </c>
      <c r="AN177" s="144">
        <v>2796.7</v>
      </c>
      <c r="AO177" s="144">
        <v>2867.4</v>
      </c>
      <c r="AP177" s="144">
        <v>2938.3</v>
      </c>
      <c r="AQ177" s="144">
        <v>2893.2</v>
      </c>
      <c r="AR177" s="144">
        <v>2243.4</v>
      </c>
      <c r="AS177" s="144">
        <v>2271.6999999999998</v>
      </c>
      <c r="AT177" s="144">
        <v>2351.4</v>
      </c>
      <c r="AU177" s="144">
        <v>2379.6999999999998</v>
      </c>
      <c r="AV177" s="144">
        <v>2459.4</v>
      </c>
      <c r="AW177" s="144">
        <v>2487.8000000000002</v>
      </c>
      <c r="AX177" s="144">
        <v>2567.5</v>
      </c>
      <c r="AY177" s="144">
        <v>2595.8000000000002</v>
      </c>
      <c r="AZ177" s="144">
        <v>2675.5</v>
      </c>
      <c r="BA177" s="144">
        <v>2703.8</v>
      </c>
      <c r="BB177" s="144">
        <v>2783.6</v>
      </c>
      <c r="BC177" s="144">
        <v>2811.9</v>
      </c>
      <c r="BD177" s="144">
        <v>2891.6</v>
      </c>
      <c r="BE177" s="144">
        <v>2919.9</v>
      </c>
      <c r="BF177" s="144">
        <v>2999.6</v>
      </c>
      <c r="BG177" s="144">
        <v>3028</v>
      </c>
      <c r="BH177" s="144">
        <v>3107.7</v>
      </c>
      <c r="BI177" s="144">
        <v>3136</v>
      </c>
      <c r="BJ177" s="144">
        <v>3215.7</v>
      </c>
      <c r="BK177" s="144">
        <v>3244</v>
      </c>
      <c r="BL177" s="144">
        <v>188.78</v>
      </c>
    </row>
    <row r="178" spans="1:64" ht="15">
      <c r="A178" s="142" t="s">
        <v>641</v>
      </c>
      <c r="B178" s="142" t="s">
        <v>640</v>
      </c>
      <c r="C178" s="143" t="s">
        <v>101</v>
      </c>
      <c r="D178" s="144">
        <v>254.5</v>
      </c>
      <c r="E178" s="144">
        <v>288.39999999999998</v>
      </c>
      <c r="F178" s="144">
        <v>342</v>
      </c>
      <c r="G178" s="144">
        <v>395.9</v>
      </c>
      <c r="H178" s="144">
        <v>488.6</v>
      </c>
      <c r="I178" s="144">
        <v>572.70000000000005</v>
      </c>
      <c r="J178" s="144">
        <v>657.2</v>
      </c>
      <c r="K178" s="144">
        <v>741</v>
      </c>
      <c r="L178" s="144">
        <v>825.1</v>
      </c>
      <c r="M178" s="144">
        <v>909.3</v>
      </c>
      <c r="N178" s="144">
        <v>992</v>
      </c>
      <c r="O178" s="144">
        <v>1062</v>
      </c>
      <c r="P178" s="144">
        <v>1132</v>
      </c>
      <c r="Q178" s="144">
        <v>1202.3</v>
      </c>
      <c r="R178" s="144">
        <v>1272.3</v>
      </c>
      <c r="S178" s="144">
        <v>1342.3</v>
      </c>
      <c r="T178" s="144">
        <v>1412.6</v>
      </c>
      <c r="U178" s="144">
        <v>1482.8</v>
      </c>
      <c r="V178" s="144">
        <v>1552.6</v>
      </c>
      <c r="W178" s="144">
        <v>1622.8</v>
      </c>
      <c r="X178" s="144">
        <v>1665.1</v>
      </c>
      <c r="Y178" s="144">
        <v>1761</v>
      </c>
      <c r="Z178" s="144">
        <v>1829.7</v>
      </c>
      <c r="AA178" s="144">
        <v>1898.7</v>
      </c>
      <c r="AB178" s="144">
        <v>1968</v>
      </c>
      <c r="AC178" s="144">
        <v>2036.9</v>
      </c>
      <c r="AD178" s="144">
        <v>2105.6999999999998</v>
      </c>
      <c r="AE178" s="144">
        <v>2174.8000000000002</v>
      </c>
      <c r="AF178" s="144">
        <v>2243.5</v>
      </c>
      <c r="AG178" s="144">
        <v>2312.8000000000002</v>
      </c>
      <c r="AH178" s="144">
        <v>2381.6999999999998</v>
      </c>
      <c r="AI178" s="144">
        <v>2450.3000000000002</v>
      </c>
      <c r="AJ178" s="144">
        <v>2519.4</v>
      </c>
      <c r="AK178" s="144">
        <v>2588.4</v>
      </c>
      <c r="AL178" s="144">
        <v>2657.3</v>
      </c>
      <c r="AM178" s="144">
        <v>2726.2</v>
      </c>
      <c r="AN178" s="144">
        <v>2796.7</v>
      </c>
      <c r="AO178" s="144">
        <v>2867.4</v>
      </c>
      <c r="AP178" s="144">
        <v>2938.3</v>
      </c>
      <c r="AQ178" s="144">
        <v>2893.2</v>
      </c>
      <c r="AR178" s="144">
        <v>2243.4</v>
      </c>
      <c r="AS178" s="144">
        <v>2271.6999999999998</v>
      </c>
      <c r="AT178" s="144">
        <v>2351.4</v>
      </c>
      <c r="AU178" s="144">
        <v>2379.6999999999998</v>
      </c>
      <c r="AV178" s="144">
        <v>2459.4</v>
      </c>
      <c r="AW178" s="144">
        <v>2487.8000000000002</v>
      </c>
      <c r="AX178" s="144">
        <v>2567.5</v>
      </c>
      <c r="AY178" s="144">
        <v>2595.8000000000002</v>
      </c>
      <c r="AZ178" s="144">
        <v>2675.5</v>
      </c>
      <c r="BA178" s="144">
        <v>2703.8</v>
      </c>
      <c r="BB178" s="144">
        <v>2783.6</v>
      </c>
      <c r="BC178" s="144">
        <v>2811.9</v>
      </c>
      <c r="BD178" s="144">
        <v>2891.6</v>
      </c>
      <c r="BE178" s="144">
        <v>2919.9</v>
      </c>
      <c r="BF178" s="144">
        <v>2999.6</v>
      </c>
      <c r="BG178" s="144">
        <v>3028</v>
      </c>
      <c r="BH178" s="144">
        <v>3107.7</v>
      </c>
      <c r="BI178" s="144">
        <v>3136</v>
      </c>
      <c r="BJ178" s="144">
        <v>3215.7</v>
      </c>
      <c r="BK178" s="144">
        <v>3244</v>
      </c>
      <c r="BL178" s="144">
        <v>188.78</v>
      </c>
    </row>
    <row r="179" spans="1:64" ht="15">
      <c r="A179" s="142" t="s">
        <v>117</v>
      </c>
      <c r="B179" s="142" t="s">
        <v>119</v>
      </c>
      <c r="C179" s="143" t="s">
        <v>118</v>
      </c>
      <c r="D179" s="144">
        <v>334.23</v>
      </c>
      <c r="E179" s="144">
        <v>427.31</v>
      </c>
      <c r="F179" s="144">
        <v>520.37</v>
      </c>
      <c r="G179" s="144">
        <v>613.44000000000005</v>
      </c>
      <c r="H179" s="144">
        <v>706.5</v>
      </c>
      <c r="I179" s="144">
        <v>798.41</v>
      </c>
      <c r="J179" s="144">
        <v>890.33</v>
      </c>
      <c r="K179" s="144">
        <v>982.24</v>
      </c>
      <c r="L179" s="144">
        <v>1074.1500000000001</v>
      </c>
      <c r="M179" s="144">
        <v>1166.05</v>
      </c>
      <c r="N179" s="144">
        <v>1232.01</v>
      </c>
      <c r="O179" s="144">
        <v>1297.96</v>
      </c>
      <c r="P179" s="144">
        <v>1363.91</v>
      </c>
      <c r="Q179" s="144">
        <v>1429.87</v>
      </c>
      <c r="R179" s="144">
        <v>1495.82</v>
      </c>
      <c r="S179" s="144">
        <v>1561.78</v>
      </c>
      <c r="T179" s="144">
        <v>1627.73</v>
      </c>
      <c r="U179" s="144">
        <v>1693.68</v>
      </c>
      <c r="V179" s="144">
        <v>1759.64</v>
      </c>
      <c r="W179" s="144">
        <v>1825.59</v>
      </c>
      <c r="X179" s="144">
        <v>1891.54</v>
      </c>
      <c r="Y179" s="144">
        <v>1957.5</v>
      </c>
      <c r="Z179" s="144">
        <v>2023.45</v>
      </c>
      <c r="AA179" s="144">
        <v>2089.41</v>
      </c>
      <c r="AB179" s="144">
        <v>2155.36</v>
      </c>
      <c r="AC179" s="144">
        <v>2221.31</v>
      </c>
      <c r="AD179" s="144">
        <v>2287.27</v>
      </c>
      <c r="AE179" s="144">
        <v>2293.1999999999998</v>
      </c>
      <c r="AF179" s="144">
        <v>2331.6999999999998</v>
      </c>
      <c r="AG179" s="144">
        <v>2395.2800000000002</v>
      </c>
      <c r="AH179" s="144">
        <v>2458.86</v>
      </c>
      <c r="AI179" s="144">
        <v>2522.44</v>
      </c>
      <c r="AJ179" s="144">
        <v>2586.02</v>
      </c>
      <c r="AK179" s="144">
        <v>2649.6</v>
      </c>
      <c r="AL179" s="144">
        <v>2713.18</v>
      </c>
      <c r="AM179" s="144">
        <v>2776.76</v>
      </c>
      <c r="AN179" s="144">
        <v>2840.34</v>
      </c>
      <c r="AO179" s="144">
        <v>2903.92</v>
      </c>
      <c r="AP179" s="144">
        <v>2938.3</v>
      </c>
      <c r="AQ179" s="144">
        <v>2893.2</v>
      </c>
      <c r="AR179" s="144">
        <v>2473.4299999999998</v>
      </c>
      <c r="AS179" s="144">
        <v>2475.65</v>
      </c>
      <c r="AT179" s="144">
        <v>2591.08</v>
      </c>
      <c r="AU179" s="144">
        <v>2593.31</v>
      </c>
      <c r="AV179" s="144">
        <v>2708.74</v>
      </c>
      <c r="AW179" s="144">
        <v>2710.96</v>
      </c>
      <c r="AX179" s="144">
        <v>2826.39</v>
      </c>
      <c r="AY179" s="144">
        <v>2828.61</v>
      </c>
      <c r="AZ179" s="144">
        <v>2944.04</v>
      </c>
      <c r="BA179" s="144">
        <v>2946.27</v>
      </c>
      <c r="BB179" s="144">
        <v>3061.7</v>
      </c>
      <c r="BC179" s="144">
        <v>3063.92</v>
      </c>
      <c r="BD179" s="144">
        <v>3179.35</v>
      </c>
      <c r="BE179" s="144">
        <v>3181.57</v>
      </c>
      <c r="BF179" s="144">
        <v>3297.01</v>
      </c>
      <c r="BG179" s="144">
        <v>3299.23</v>
      </c>
      <c r="BH179" s="144">
        <v>3414.66</v>
      </c>
      <c r="BI179" s="144">
        <v>3416.88</v>
      </c>
      <c r="BJ179" s="144">
        <v>3532.32</v>
      </c>
      <c r="BK179" s="144">
        <v>3534.55</v>
      </c>
      <c r="BL179" s="144">
        <v>238.27</v>
      </c>
    </row>
    <row r="180" spans="1:64" ht="15">
      <c r="A180" s="142" t="s">
        <v>648</v>
      </c>
      <c r="B180" s="142" t="s">
        <v>281</v>
      </c>
      <c r="C180" s="143" t="s">
        <v>280</v>
      </c>
      <c r="D180" s="144">
        <v>254.5</v>
      </c>
      <c r="E180" s="144">
        <v>288.39999999999998</v>
      </c>
      <c r="F180" s="144">
        <v>342</v>
      </c>
      <c r="G180" s="144">
        <v>395.9</v>
      </c>
      <c r="H180" s="144">
        <v>488.6</v>
      </c>
      <c r="I180" s="144">
        <v>572.70000000000005</v>
      </c>
      <c r="J180" s="144">
        <v>657.2</v>
      </c>
      <c r="K180" s="144">
        <v>741</v>
      </c>
      <c r="L180" s="144">
        <v>825.1</v>
      </c>
      <c r="M180" s="144">
        <v>909.3</v>
      </c>
      <c r="N180" s="144">
        <v>992</v>
      </c>
      <c r="O180" s="144">
        <v>1062</v>
      </c>
      <c r="P180" s="144">
        <v>1132</v>
      </c>
      <c r="Q180" s="144">
        <v>1202.3</v>
      </c>
      <c r="R180" s="144">
        <v>1272.3</v>
      </c>
      <c r="S180" s="144">
        <v>1342.3</v>
      </c>
      <c r="T180" s="144">
        <v>1412.6</v>
      </c>
      <c r="U180" s="144">
        <v>1482.8</v>
      </c>
      <c r="V180" s="144">
        <v>1552.6</v>
      </c>
      <c r="W180" s="144">
        <v>1622.8</v>
      </c>
      <c r="X180" s="144">
        <v>1665.1</v>
      </c>
      <c r="Y180" s="144">
        <v>1761</v>
      </c>
      <c r="Z180" s="144">
        <v>1829.7</v>
      </c>
      <c r="AA180" s="144">
        <v>1898.7</v>
      </c>
      <c r="AB180" s="144">
        <v>1968</v>
      </c>
      <c r="AC180" s="144">
        <v>2036.9</v>
      </c>
      <c r="AD180" s="144">
        <v>2105.6999999999998</v>
      </c>
      <c r="AE180" s="144">
        <v>2174.8000000000002</v>
      </c>
      <c r="AF180" s="144">
        <v>2243.5</v>
      </c>
      <c r="AG180" s="144">
        <v>2312.8000000000002</v>
      </c>
      <c r="AH180" s="144">
        <v>2381.6999999999998</v>
      </c>
      <c r="AI180" s="144">
        <v>2450.3000000000002</v>
      </c>
      <c r="AJ180" s="144">
        <v>2519.4</v>
      </c>
      <c r="AK180" s="144">
        <v>2588.4</v>
      </c>
      <c r="AL180" s="144">
        <v>2657.3</v>
      </c>
      <c r="AM180" s="144">
        <v>2726.2</v>
      </c>
      <c r="AN180" s="144">
        <v>2796.7</v>
      </c>
      <c r="AO180" s="144">
        <v>2867.4</v>
      </c>
      <c r="AP180" s="144">
        <v>2938.3</v>
      </c>
      <c r="AQ180" s="144">
        <v>2893.2</v>
      </c>
      <c r="AR180" s="144">
        <v>2243.4</v>
      </c>
      <c r="AS180" s="144">
        <v>2271.6999999999998</v>
      </c>
      <c r="AT180" s="144">
        <v>2351.4</v>
      </c>
      <c r="AU180" s="144">
        <v>2379.6999999999998</v>
      </c>
      <c r="AV180" s="144">
        <v>2459.4</v>
      </c>
      <c r="AW180" s="144">
        <v>2487.8000000000002</v>
      </c>
      <c r="AX180" s="144">
        <v>2567.5</v>
      </c>
      <c r="AY180" s="144">
        <v>2595.8000000000002</v>
      </c>
      <c r="AZ180" s="144">
        <v>2675.5</v>
      </c>
      <c r="BA180" s="144">
        <v>2703.8</v>
      </c>
      <c r="BB180" s="144">
        <v>2783.6</v>
      </c>
      <c r="BC180" s="144">
        <v>2811.9</v>
      </c>
      <c r="BD180" s="144">
        <v>2891.6</v>
      </c>
      <c r="BE180" s="144">
        <v>2919.9</v>
      </c>
      <c r="BF180" s="144">
        <v>2999.6</v>
      </c>
      <c r="BG180" s="144">
        <v>3028</v>
      </c>
      <c r="BH180" s="144">
        <v>3107.7</v>
      </c>
      <c r="BI180" s="144">
        <v>3136</v>
      </c>
      <c r="BJ180" s="144">
        <v>3215.7</v>
      </c>
      <c r="BK180" s="144">
        <v>3244</v>
      </c>
      <c r="BL180" s="144">
        <v>188.78</v>
      </c>
    </row>
    <row r="181" spans="1:64" ht="15">
      <c r="A181" s="142" t="s">
        <v>651</v>
      </c>
      <c r="B181" s="142" t="s">
        <v>650</v>
      </c>
      <c r="C181" s="143" t="s">
        <v>649</v>
      </c>
      <c r="D181" s="144">
        <v>334.23</v>
      </c>
      <c r="E181" s="144">
        <v>427.31</v>
      </c>
      <c r="F181" s="144">
        <v>520.37</v>
      </c>
      <c r="G181" s="144">
        <v>613.44000000000005</v>
      </c>
      <c r="H181" s="144">
        <v>706.5</v>
      </c>
      <c r="I181" s="144">
        <v>798.41</v>
      </c>
      <c r="J181" s="144">
        <v>890.33</v>
      </c>
      <c r="K181" s="144">
        <v>982.24</v>
      </c>
      <c r="L181" s="144">
        <v>1074.1500000000001</v>
      </c>
      <c r="M181" s="144">
        <v>1166.05</v>
      </c>
      <c r="N181" s="144">
        <v>1232.01</v>
      </c>
      <c r="O181" s="144">
        <v>1297.96</v>
      </c>
      <c r="P181" s="144">
        <v>1363.91</v>
      </c>
      <c r="Q181" s="144">
        <v>1429.87</v>
      </c>
      <c r="R181" s="144">
        <v>1495.82</v>
      </c>
      <c r="S181" s="144">
        <v>1561.78</v>
      </c>
      <c r="T181" s="144">
        <v>1627.73</v>
      </c>
      <c r="U181" s="144">
        <v>1693.68</v>
      </c>
      <c r="V181" s="144">
        <v>1759.64</v>
      </c>
      <c r="W181" s="144">
        <v>1825.59</v>
      </c>
      <c r="X181" s="144">
        <v>1891.54</v>
      </c>
      <c r="Y181" s="144">
        <v>1957.5</v>
      </c>
      <c r="Z181" s="144">
        <v>2023.45</v>
      </c>
      <c r="AA181" s="144">
        <v>2089.41</v>
      </c>
      <c r="AB181" s="144">
        <v>2155.36</v>
      </c>
      <c r="AC181" s="144">
        <v>2221.31</v>
      </c>
      <c r="AD181" s="144">
        <v>2287.27</v>
      </c>
      <c r="AE181" s="144">
        <v>2293.1999999999998</v>
      </c>
      <c r="AF181" s="144">
        <v>2331.6999999999998</v>
      </c>
      <c r="AG181" s="144">
        <v>2395.2800000000002</v>
      </c>
      <c r="AH181" s="144">
        <v>2458.86</v>
      </c>
      <c r="AI181" s="144">
        <v>2522.44</v>
      </c>
      <c r="AJ181" s="144">
        <v>2586.02</v>
      </c>
      <c r="AK181" s="144">
        <v>2649.6</v>
      </c>
      <c r="AL181" s="144">
        <v>2713.18</v>
      </c>
      <c r="AM181" s="144">
        <v>2776.76</v>
      </c>
      <c r="AN181" s="144">
        <v>2840.34</v>
      </c>
      <c r="AO181" s="144">
        <v>2903.92</v>
      </c>
      <c r="AP181" s="144">
        <v>2938.3</v>
      </c>
      <c r="AQ181" s="144">
        <v>2893.2</v>
      </c>
      <c r="AR181" s="144">
        <v>2473.4299999999998</v>
      </c>
      <c r="AS181" s="144">
        <v>2475.65</v>
      </c>
      <c r="AT181" s="144">
        <v>2591.08</v>
      </c>
      <c r="AU181" s="144">
        <v>2593.31</v>
      </c>
      <c r="AV181" s="144">
        <v>2708.74</v>
      </c>
      <c r="AW181" s="144">
        <v>2710.96</v>
      </c>
      <c r="AX181" s="144">
        <v>2826.39</v>
      </c>
      <c r="AY181" s="144">
        <v>2828.61</v>
      </c>
      <c r="AZ181" s="144">
        <v>2944.04</v>
      </c>
      <c r="BA181" s="144">
        <v>2946.27</v>
      </c>
      <c r="BB181" s="144">
        <v>3061.7</v>
      </c>
      <c r="BC181" s="144">
        <v>3063.92</v>
      </c>
      <c r="BD181" s="144">
        <v>3179.35</v>
      </c>
      <c r="BE181" s="144">
        <v>3181.57</v>
      </c>
      <c r="BF181" s="144">
        <v>3297.01</v>
      </c>
      <c r="BG181" s="144">
        <v>3299.23</v>
      </c>
      <c r="BH181" s="144">
        <v>3414.66</v>
      </c>
      <c r="BI181" s="144">
        <v>3416.88</v>
      </c>
      <c r="BJ181" s="144">
        <v>3532.32</v>
      </c>
      <c r="BK181" s="144">
        <v>3534.55</v>
      </c>
      <c r="BL181" s="144">
        <v>238.27</v>
      </c>
    </row>
    <row r="182" spans="1:64" ht="15">
      <c r="A182" s="142" t="s">
        <v>194</v>
      </c>
      <c r="B182" s="142" t="s">
        <v>196</v>
      </c>
      <c r="C182" s="143" t="s">
        <v>195</v>
      </c>
      <c r="D182" s="144">
        <v>254.5</v>
      </c>
      <c r="E182" s="144">
        <v>288.39999999999998</v>
      </c>
      <c r="F182" s="144">
        <v>342</v>
      </c>
      <c r="G182" s="144">
        <v>395.9</v>
      </c>
      <c r="H182" s="144">
        <v>488.6</v>
      </c>
      <c r="I182" s="144">
        <v>572.70000000000005</v>
      </c>
      <c r="J182" s="144">
        <v>657.2</v>
      </c>
      <c r="K182" s="144">
        <v>741</v>
      </c>
      <c r="L182" s="144">
        <v>825.1</v>
      </c>
      <c r="M182" s="144">
        <v>909.3</v>
      </c>
      <c r="N182" s="144">
        <v>992</v>
      </c>
      <c r="O182" s="144">
        <v>1062</v>
      </c>
      <c r="P182" s="144">
        <v>1132</v>
      </c>
      <c r="Q182" s="144">
        <v>1202.3</v>
      </c>
      <c r="R182" s="144">
        <v>1272.3</v>
      </c>
      <c r="S182" s="144">
        <v>1342.3</v>
      </c>
      <c r="T182" s="144">
        <v>1412.6</v>
      </c>
      <c r="U182" s="144">
        <v>1482.8</v>
      </c>
      <c r="V182" s="144">
        <v>1552.6</v>
      </c>
      <c r="W182" s="144">
        <v>1622.8</v>
      </c>
      <c r="X182" s="144">
        <v>1665.1</v>
      </c>
      <c r="Y182" s="144">
        <v>1761</v>
      </c>
      <c r="Z182" s="144">
        <v>1829.7</v>
      </c>
      <c r="AA182" s="144">
        <v>1898.7</v>
      </c>
      <c r="AB182" s="144">
        <v>1968</v>
      </c>
      <c r="AC182" s="144">
        <v>2036.9</v>
      </c>
      <c r="AD182" s="144">
        <v>2105.6999999999998</v>
      </c>
      <c r="AE182" s="144">
        <v>2174.8000000000002</v>
      </c>
      <c r="AF182" s="144">
        <v>2243.5</v>
      </c>
      <c r="AG182" s="144">
        <v>2312.8000000000002</v>
      </c>
      <c r="AH182" s="144">
        <v>2381.6999999999998</v>
      </c>
      <c r="AI182" s="144">
        <v>2450.3000000000002</v>
      </c>
      <c r="AJ182" s="144">
        <v>2519.4</v>
      </c>
      <c r="AK182" s="144">
        <v>2588.4</v>
      </c>
      <c r="AL182" s="144">
        <v>2657.3</v>
      </c>
      <c r="AM182" s="144">
        <v>2726.2</v>
      </c>
      <c r="AN182" s="144">
        <v>2796.7</v>
      </c>
      <c r="AO182" s="144">
        <v>2867.4</v>
      </c>
      <c r="AP182" s="144">
        <v>2938.3</v>
      </c>
      <c r="AQ182" s="144">
        <v>2893.2</v>
      </c>
      <c r="AR182" s="144">
        <v>2243.4</v>
      </c>
      <c r="AS182" s="144">
        <v>2271.6999999999998</v>
      </c>
      <c r="AT182" s="144">
        <v>2351.4</v>
      </c>
      <c r="AU182" s="144">
        <v>2379.6999999999998</v>
      </c>
      <c r="AV182" s="144">
        <v>2459.4</v>
      </c>
      <c r="AW182" s="144">
        <v>2487.8000000000002</v>
      </c>
      <c r="AX182" s="144">
        <v>2567.5</v>
      </c>
      <c r="AY182" s="144">
        <v>2595.8000000000002</v>
      </c>
      <c r="AZ182" s="144">
        <v>2675.5</v>
      </c>
      <c r="BA182" s="144">
        <v>2703.8</v>
      </c>
      <c r="BB182" s="144">
        <v>2783.6</v>
      </c>
      <c r="BC182" s="144">
        <v>2811.9</v>
      </c>
      <c r="BD182" s="144">
        <v>2891.6</v>
      </c>
      <c r="BE182" s="144">
        <v>2919.9</v>
      </c>
      <c r="BF182" s="144">
        <v>2999.6</v>
      </c>
      <c r="BG182" s="144">
        <v>3028</v>
      </c>
      <c r="BH182" s="144">
        <v>3107.7</v>
      </c>
      <c r="BI182" s="144">
        <v>3136</v>
      </c>
      <c r="BJ182" s="144">
        <v>3215.7</v>
      </c>
      <c r="BK182" s="144">
        <v>3244</v>
      </c>
      <c r="BL182" s="144">
        <v>188.78</v>
      </c>
    </row>
    <row r="183" spans="1:64" ht="15">
      <c r="A183" s="142" t="s">
        <v>234</v>
      </c>
      <c r="B183" s="142" t="s">
        <v>236</v>
      </c>
      <c r="C183" s="143" t="s">
        <v>235</v>
      </c>
      <c r="D183" s="144">
        <v>334.23</v>
      </c>
      <c r="E183" s="144">
        <v>427.31</v>
      </c>
      <c r="F183" s="144">
        <v>520.37</v>
      </c>
      <c r="G183" s="144">
        <v>613.44000000000005</v>
      </c>
      <c r="H183" s="144">
        <v>706.5</v>
      </c>
      <c r="I183" s="144">
        <v>798.41</v>
      </c>
      <c r="J183" s="144">
        <v>890.33</v>
      </c>
      <c r="K183" s="144">
        <v>982.24</v>
      </c>
      <c r="L183" s="144">
        <v>1074.1500000000001</v>
      </c>
      <c r="M183" s="144">
        <v>1166.05</v>
      </c>
      <c r="N183" s="144">
        <v>1232.01</v>
      </c>
      <c r="O183" s="144">
        <v>1297.96</v>
      </c>
      <c r="P183" s="144">
        <v>1363.91</v>
      </c>
      <c r="Q183" s="144">
        <v>1429.87</v>
      </c>
      <c r="R183" s="144">
        <v>1495.82</v>
      </c>
      <c r="S183" s="144">
        <v>1561.78</v>
      </c>
      <c r="T183" s="144">
        <v>1627.73</v>
      </c>
      <c r="U183" s="144">
        <v>1693.68</v>
      </c>
      <c r="V183" s="144">
        <v>1759.64</v>
      </c>
      <c r="W183" s="144">
        <v>1825.59</v>
      </c>
      <c r="X183" s="144">
        <v>1891.54</v>
      </c>
      <c r="Y183" s="144">
        <v>1957.5</v>
      </c>
      <c r="Z183" s="144">
        <v>2023.45</v>
      </c>
      <c r="AA183" s="144">
        <v>2089.41</v>
      </c>
      <c r="AB183" s="144">
        <v>2155.36</v>
      </c>
      <c r="AC183" s="144">
        <v>2221.31</v>
      </c>
      <c r="AD183" s="144">
        <v>2287.27</v>
      </c>
      <c r="AE183" s="144">
        <v>2293.1999999999998</v>
      </c>
      <c r="AF183" s="144">
        <v>2331.6999999999998</v>
      </c>
      <c r="AG183" s="144">
        <v>2395.2800000000002</v>
      </c>
      <c r="AH183" s="144">
        <v>2458.86</v>
      </c>
      <c r="AI183" s="144">
        <v>2522.44</v>
      </c>
      <c r="AJ183" s="144">
        <v>2586.02</v>
      </c>
      <c r="AK183" s="144">
        <v>2649.6</v>
      </c>
      <c r="AL183" s="144">
        <v>2713.18</v>
      </c>
      <c r="AM183" s="144">
        <v>2776.76</v>
      </c>
      <c r="AN183" s="144">
        <v>2840.34</v>
      </c>
      <c r="AO183" s="144">
        <v>2903.92</v>
      </c>
      <c r="AP183" s="144">
        <v>2938.3</v>
      </c>
      <c r="AQ183" s="144">
        <v>2893.2</v>
      </c>
      <c r="AR183" s="144">
        <v>2473.4299999999998</v>
      </c>
      <c r="AS183" s="144">
        <v>2475.65</v>
      </c>
      <c r="AT183" s="144">
        <v>2591.08</v>
      </c>
      <c r="AU183" s="144">
        <v>2593.31</v>
      </c>
      <c r="AV183" s="144">
        <v>2708.74</v>
      </c>
      <c r="AW183" s="144">
        <v>2710.96</v>
      </c>
      <c r="AX183" s="144">
        <v>2826.39</v>
      </c>
      <c r="AY183" s="144">
        <v>2828.61</v>
      </c>
      <c r="AZ183" s="144">
        <v>2944.04</v>
      </c>
      <c r="BA183" s="144">
        <v>2946.27</v>
      </c>
      <c r="BB183" s="144">
        <v>3061.7</v>
      </c>
      <c r="BC183" s="144">
        <v>3063.92</v>
      </c>
      <c r="BD183" s="144">
        <v>3179.35</v>
      </c>
      <c r="BE183" s="144">
        <v>3181.57</v>
      </c>
      <c r="BF183" s="144">
        <v>3297.01</v>
      </c>
      <c r="BG183" s="144">
        <v>3299.23</v>
      </c>
      <c r="BH183" s="144">
        <v>3414.66</v>
      </c>
      <c r="BI183" s="144">
        <v>3416.88</v>
      </c>
      <c r="BJ183" s="144">
        <v>3532.32</v>
      </c>
      <c r="BK183" s="144">
        <v>3534.55</v>
      </c>
      <c r="BL183" s="144">
        <v>238.27</v>
      </c>
    </row>
    <row r="184" spans="1:64" ht="15">
      <c r="A184" s="142" t="s">
        <v>274</v>
      </c>
      <c r="B184" s="142" t="s">
        <v>276</v>
      </c>
      <c r="C184" s="143" t="s">
        <v>275</v>
      </c>
      <c r="D184" s="144">
        <v>334.23</v>
      </c>
      <c r="E184" s="144">
        <v>427.31</v>
      </c>
      <c r="F184" s="144">
        <v>520.37</v>
      </c>
      <c r="G184" s="144">
        <v>613.44000000000005</v>
      </c>
      <c r="H184" s="144">
        <v>706.5</v>
      </c>
      <c r="I184" s="144">
        <v>798.41</v>
      </c>
      <c r="J184" s="144">
        <v>890.33</v>
      </c>
      <c r="K184" s="144">
        <v>982.24</v>
      </c>
      <c r="L184" s="144">
        <v>1074.1500000000001</v>
      </c>
      <c r="M184" s="144">
        <v>1166.05</v>
      </c>
      <c r="N184" s="144">
        <v>1232.01</v>
      </c>
      <c r="O184" s="144">
        <v>1297.96</v>
      </c>
      <c r="P184" s="144">
        <v>1363.91</v>
      </c>
      <c r="Q184" s="144">
        <v>1429.87</v>
      </c>
      <c r="R184" s="144">
        <v>1495.82</v>
      </c>
      <c r="S184" s="144">
        <v>1561.78</v>
      </c>
      <c r="T184" s="144">
        <v>1627.73</v>
      </c>
      <c r="U184" s="144">
        <v>1693.68</v>
      </c>
      <c r="V184" s="144">
        <v>1759.64</v>
      </c>
      <c r="W184" s="144">
        <v>1825.59</v>
      </c>
      <c r="X184" s="144">
        <v>1891.54</v>
      </c>
      <c r="Y184" s="144">
        <v>1957.5</v>
      </c>
      <c r="Z184" s="144">
        <v>2023.45</v>
      </c>
      <c r="AA184" s="144">
        <v>2089.41</v>
      </c>
      <c r="AB184" s="144">
        <v>2155.36</v>
      </c>
      <c r="AC184" s="144">
        <v>2221.31</v>
      </c>
      <c r="AD184" s="144">
        <v>2287.27</v>
      </c>
      <c r="AE184" s="144">
        <v>2293.1999999999998</v>
      </c>
      <c r="AF184" s="144">
        <v>2331.6999999999998</v>
      </c>
      <c r="AG184" s="144">
        <v>2395.2800000000002</v>
      </c>
      <c r="AH184" s="144">
        <v>2458.86</v>
      </c>
      <c r="AI184" s="144">
        <v>2522.44</v>
      </c>
      <c r="AJ184" s="144">
        <v>2586.02</v>
      </c>
      <c r="AK184" s="144">
        <v>2649.6</v>
      </c>
      <c r="AL184" s="144">
        <v>2713.18</v>
      </c>
      <c r="AM184" s="144">
        <v>2776.76</v>
      </c>
      <c r="AN184" s="144">
        <v>2840.34</v>
      </c>
      <c r="AO184" s="144">
        <v>2903.92</v>
      </c>
      <c r="AP184" s="144">
        <v>2938.3</v>
      </c>
      <c r="AQ184" s="144">
        <v>2893.2</v>
      </c>
      <c r="AR184" s="144">
        <v>2473.4299999999998</v>
      </c>
      <c r="AS184" s="144">
        <v>2475.65</v>
      </c>
      <c r="AT184" s="144">
        <v>2591.08</v>
      </c>
      <c r="AU184" s="144">
        <v>2593.31</v>
      </c>
      <c r="AV184" s="144">
        <v>2708.74</v>
      </c>
      <c r="AW184" s="144">
        <v>2710.96</v>
      </c>
      <c r="AX184" s="144">
        <v>2826.39</v>
      </c>
      <c r="AY184" s="144">
        <v>2828.61</v>
      </c>
      <c r="AZ184" s="144">
        <v>2944.04</v>
      </c>
      <c r="BA184" s="144">
        <v>2946.27</v>
      </c>
      <c r="BB184" s="144">
        <v>3061.7</v>
      </c>
      <c r="BC184" s="144">
        <v>3063.92</v>
      </c>
      <c r="BD184" s="144">
        <v>3179.35</v>
      </c>
      <c r="BE184" s="144">
        <v>3181.57</v>
      </c>
      <c r="BF184" s="144">
        <v>3297.01</v>
      </c>
      <c r="BG184" s="144">
        <v>3299.23</v>
      </c>
      <c r="BH184" s="144">
        <v>3414.66</v>
      </c>
      <c r="BI184" s="144">
        <v>3416.88</v>
      </c>
      <c r="BJ184" s="144">
        <v>3532.32</v>
      </c>
      <c r="BK184" s="144">
        <v>3534.55</v>
      </c>
      <c r="BL184" s="144">
        <v>238.27</v>
      </c>
    </row>
    <row r="185" spans="1:64" ht="15">
      <c r="A185" s="142" t="s">
        <v>231</v>
      </c>
      <c r="B185" s="142" t="s">
        <v>233</v>
      </c>
      <c r="C185" s="143" t="s">
        <v>232</v>
      </c>
      <c r="D185" s="144">
        <v>254.5</v>
      </c>
      <c r="E185" s="144">
        <v>288.39999999999998</v>
      </c>
      <c r="F185" s="144">
        <v>342</v>
      </c>
      <c r="G185" s="144">
        <v>395.9</v>
      </c>
      <c r="H185" s="144">
        <v>488.6</v>
      </c>
      <c r="I185" s="144">
        <v>572.70000000000005</v>
      </c>
      <c r="J185" s="144">
        <v>657.2</v>
      </c>
      <c r="K185" s="144">
        <v>741</v>
      </c>
      <c r="L185" s="144">
        <v>825.1</v>
      </c>
      <c r="M185" s="144">
        <v>909.3</v>
      </c>
      <c r="N185" s="144">
        <v>992</v>
      </c>
      <c r="O185" s="144">
        <v>1062</v>
      </c>
      <c r="P185" s="144">
        <v>1132</v>
      </c>
      <c r="Q185" s="144">
        <v>1202.3</v>
      </c>
      <c r="R185" s="144">
        <v>1272.3</v>
      </c>
      <c r="S185" s="144">
        <v>1342.3</v>
      </c>
      <c r="T185" s="144">
        <v>1412.6</v>
      </c>
      <c r="U185" s="144">
        <v>1482.8</v>
      </c>
      <c r="V185" s="144">
        <v>1552.6</v>
      </c>
      <c r="W185" s="144">
        <v>1622.8</v>
      </c>
      <c r="X185" s="144">
        <v>1665.1</v>
      </c>
      <c r="Y185" s="144">
        <v>1761</v>
      </c>
      <c r="Z185" s="144">
        <v>1829.7</v>
      </c>
      <c r="AA185" s="144">
        <v>1898.7</v>
      </c>
      <c r="AB185" s="144">
        <v>1968</v>
      </c>
      <c r="AC185" s="144">
        <v>2036.9</v>
      </c>
      <c r="AD185" s="144">
        <v>2105.6999999999998</v>
      </c>
      <c r="AE185" s="144">
        <v>2174.8000000000002</v>
      </c>
      <c r="AF185" s="144">
        <v>2243.5</v>
      </c>
      <c r="AG185" s="144">
        <v>2312.8000000000002</v>
      </c>
      <c r="AH185" s="144">
        <v>2381.6999999999998</v>
      </c>
      <c r="AI185" s="144">
        <v>2450.3000000000002</v>
      </c>
      <c r="AJ185" s="144">
        <v>2519.4</v>
      </c>
      <c r="AK185" s="144">
        <v>2588.4</v>
      </c>
      <c r="AL185" s="144">
        <v>2657.3</v>
      </c>
      <c r="AM185" s="144">
        <v>2726.2</v>
      </c>
      <c r="AN185" s="144">
        <v>2796.7</v>
      </c>
      <c r="AO185" s="144">
        <v>2867.4</v>
      </c>
      <c r="AP185" s="144">
        <v>2938.3</v>
      </c>
      <c r="AQ185" s="144">
        <v>2893.2</v>
      </c>
      <c r="AR185" s="144">
        <v>2243.4</v>
      </c>
      <c r="AS185" s="144">
        <v>2271.6999999999998</v>
      </c>
      <c r="AT185" s="144">
        <v>2351.4</v>
      </c>
      <c r="AU185" s="144">
        <v>2379.6999999999998</v>
      </c>
      <c r="AV185" s="144">
        <v>2459.4</v>
      </c>
      <c r="AW185" s="144">
        <v>2487.8000000000002</v>
      </c>
      <c r="AX185" s="144">
        <v>2567.5</v>
      </c>
      <c r="AY185" s="144">
        <v>2595.8000000000002</v>
      </c>
      <c r="AZ185" s="144">
        <v>2675.5</v>
      </c>
      <c r="BA185" s="144">
        <v>2703.8</v>
      </c>
      <c r="BB185" s="144">
        <v>2783.6</v>
      </c>
      <c r="BC185" s="144">
        <v>2811.9</v>
      </c>
      <c r="BD185" s="144">
        <v>2891.6</v>
      </c>
      <c r="BE185" s="144">
        <v>2919.9</v>
      </c>
      <c r="BF185" s="144">
        <v>2999.6</v>
      </c>
      <c r="BG185" s="144">
        <v>3028</v>
      </c>
      <c r="BH185" s="144">
        <v>3107.7</v>
      </c>
      <c r="BI185" s="144">
        <v>3136</v>
      </c>
      <c r="BJ185" s="144">
        <v>3215.7</v>
      </c>
      <c r="BK185" s="144">
        <v>3244</v>
      </c>
      <c r="BL185" s="144">
        <v>188.78</v>
      </c>
    </row>
    <row r="186" spans="1:64" ht="15">
      <c r="A186" s="142" t="s">
        <v>303</v>
      </c>
      <c r="B186" s="142" t="s">
        <v>305</v>
      </c>
      <c r="C186" s="143" t="s">
        <v>304</v>
      </c>
      <c r="D186" s="144">
        <v>334.23</v>
      </c>
      <c r="E186" s="144">
        <v>427.31</v>
      </c>
      <c r="F186" s="144">
        <v>520.37</v>
      </c>
      <c r="G186" s="144">
        <v>613.44000000000005</v>
      </c>
      <c r="H186" s="144">
        <v>706.5</v>
      </c>
      <c r="I186" s="144">
        <v>798.41</v>
      </c>
      <c r="J186" s="144">
        <v>890.33</v>
      </c>
      <c r="K186" s="144">
        <v>982.24</v>
      </c>
      <c r="L186" s="144">
        <v>1074.1500000000001</v>
      </c>
      <c r="M186" s="144">
        <v>1166.05</v>
      </c>
      <c r="N186" s="144">
        <v>1232.01</v>
      </c>
      <c r="O186" s="144">
        <v>1297.96</v>
      </c>
      <c r="P186" s="144">
        <v>1363.91</v>
      </c>
      <c r="Q186" s="144">
        <v>1429.87</v>
      </c>
      <c r="R186" s="144">
        <v>1495.82</v>
      </c>
      <c r="S186" s="144">
        <v>1561.78</v>
      </c>
      <c r="T186" s="144">
        <v>1627.73</v>
      </c>
      <c r="U186" s="144">
        <v>1693.68</v>
      </c>
      <c r="V186" s="144">
        <v>1759.64</v>
      </c>
      <c r="W186" s="144">
        <v>1825.59</v>
      </c>
      <c r="X186" s="144">
        <v>1891.54</v>
      </c>
      <c r="Y186" s="144">
        <v>1957.5</v>
      </c>
      <c r="Z186" s="144">
        <v>2023.45</v>
      </c>
      <c r="AA186" s="144">
        <v>2089.41</v>
      </c>
      <c r="AB186" s="144">
        <v>2155.36</v>
      </c>
      <c r="AC186" s="144">
        <v>2221.31</v>
      </c>
      <c r="AD186" s="144">
        <v>2287.27</v>
      </c>
      <c r="AE186" s="144">
        <v>2293.1999999999998</v>
      </c>
      <c r="AF186" s="144">
        <v>2331.6999999999998</v>
      </c>
      <c r="AG186" s="144">
        <v>2395.2800000000002</v>
      </c>
      <c r="AH186" s="144">
        <v>2458.86</v>
      </c>
      <c r="AI186" s="144">
        <v>2522.44</v>
      </c>
      <c r="AJ186" s="144">
        <v>2586.02</v>
      </c>
      <c r="AK186" s="144">
        <v>2649.6</v>
      </c>
      <c r="AL186" s="144">
        <v>2713.18</v>
      </c>
      <c r="AM186" s="144">
        <v>2776.76</v>
      </c>
      <c r="AN186" s="144">
        <v>2840.34</v>
      </c>
      <c r="AO186" s="144">
        <v>2903.92</v>
      </c>
      <c r="AP186" s="144">
        <v>2938.3</v>
      </c>
      <c r="AQ186" s="144">
        <v>2893.2</v>
      </c>
      <c r="AR186" s="144">
        <v>2473.4299999999998</v>
      </c>
      <c r="AS186" s="144">
        <v>2475.65</v>
      </c>
      <c r="AT186" s="144">
        <v>2591.08</v>
      </c>
      <c r="AU186" s="144">
        <v>2593.31</v>
      </c>
      <c r="AV186" s="144">
        <v>2708.74</v>
      </c>
      <c r="AW186" s="144">
        <v>2710.96</v>
      </c>
      <c r="AX186" s="144">
        <v>2826.39</v>
      </c>
      <c r="AY186" s="144">
        <v>2828.61</v>
      </c>
      <c r="AZ186" s="144">
        <v>2944.04</v>
      </c>
      <c r="BA186" s="144">
        <v>2946.27</v>
      </c>
      <c r="BB186" s="144">
        <v>3061.7</v>
      </c>
      <c r="BC186" s="144">
        <v>3063.92</v>
      </c>
      <c r="BD186" s="144">
        <v>3179.35</v>
      </c>
      <c r="BE186" s="144">
        <v>3181.57</v>
      </c>
      <c r="BF186" s="144">
        <v>3297.01</v>
      </c>
      <c r="BG186" s="144">
        <v>3299.23</v>
      </c>
      <c r="BH186" s="144">
        <v>3414.66</v>
      </c>
      <c r="BI186" s="144">
        <v>3416.88</v>
      </c>
      <c r="BJ186" s="144">
        <v>3532.32</v>
      </c>
      <c r="BK186" s="144">
        <v>3534.55</v>
      </c>
      <c r="BL186" s="144">
        <v>238.27</v>
      </c>
    </row>
    <row r="187" spans="1:64" ht="15">
      <c r="A187" s="142" t="s">
        <v>338</v>
      </c>
      <c r="B187" s="142" t="s">
        <v>340</v>
      </c>
      <c r="C187" s="143" t="s">
        <v>339</v>
      </c>
      <c r="D187" s="144">
        <v>334.23</v>
      </c>
      <c r="E187" s="144">
        <v>427.31</v>
      </c>
      <c r="F187" s="144">
        <v>520.37</v>
      </c>
      <c r="G187" s="144">
        <v>613.44000000000005</v>
      </c>
      <c r="H187" s="144">
        <v>706.5</v>
      </c>
      <c r="I187" s="144">
        <v>798.41</v>
      </c>
      <c r="J187" s="144">
        <v>890.33</v>
      </c>
      <c r="K187" s="144">
        <v>982.24</v>
      </c>
      <c r="L187" s="144">
        <v>1074.1500000000001</v>
      </c>
      <c r="M187" s="144">
        <v>1166.05</v>
      </c>
      <c r="N187" s="144">
        <v>1232.01</v>
      </c>
      <c r="O187" s="144">
        <v>1297.96</v>
      </c>
      <c r="P187" s="144">
        <v>1363.91</v>
      </c>
      <c r="Q187" s="144">
        <v>1429.87</v>
      </c>
      <c r="R187" s="144">
        <v>1495.82</v>
      </c>
      <c r="S187" s="144">
        <v>1561.78</v>
      </c>
      <c r="T187" s="144">
        <v>1627.73</v>
      </c>
      <c r="U187" s="144">
        <v>1693.68</v>
      </c>
      <c r="V187" s="144">
        <v>1759.64</v>
      </c>
      <c r="W187" s="144">
        <v>1825.59</v>
      </c>
      <c r="X187" s="144">
        <v>1891.54</v>
      </c>
      <c r="Y187" s="144">
        <v>1957.5</v>
      </c>
      <c r="Z187" s="144">
        <v>2023.45</v>
      </c>
      <c r="AA187" s="144">
        <v>2089.41</v>
      </c>
      <c r="AB187" s="144">
        <v>2155.36</v>
      </c>
      <c r="AC187" s="144">
        <v>2221.31</v>
      </c>
      <c r="AD187" s="144">
        <v>2287.27</v>
      </c>
      <c r="AE187" s="144">
        <v>2293.1999999999998</v>
      </c>
      <c r="AF187" s="144">
        <v>2331.6999999999998</v>
      </c>
      <c r="AG187" s="144">
        <v>2395.2800000000002</v>
      </c>
      <c r="AH187" s="144">
        <v>2458.86</v>
      </c>
      <c r="AI187" s="144">
        <v>2522.44</v>
      </c>
      <c r="AJ187" s="144">
        <v>2586.02</v>
      </c>
      <c r="AK187" s="144">
        <v>2649.6</v>
      </c>
      <c r="AL187" s="144">
        <v>2713.18</v>
      </c>
      <c r="AM187" s="144">
        <v>2776.76</v>
      </c>
      <c r="AN187" s="144">
        <v>2840.34</v>
      </c>
      <c r="AO187" s="144">
        <v>2903.92</v>
      </c>
      <c r="AP187" s="144">
        <v>2938.3</v>
      </c>
      <c r="AQ187" s="144">
        <v>2893.2</v>
      </c>
      <c r="AR187" s="144">
        <v>2473.4299999999998</v>
      </c>
      <c r="AS187" s="144">
        <v>2475.65</v>
      </c>
      <c r="AT187" s="144">
        <v>2591.08</v>
      </c>
      <c r="AU187" s="144">
        <v>2593.31</v>
      </c>
      <c r="AV187" s="144">
        <v>2708.74</v>
      </c>
      <c r="AW187" s="144">
        <v>2710.96</v>
      </c>
      <c r="AX187" s="144">
        <v>2826.39</v>
      </c>
      <c r="AY187" s="144">
        <v>2828.61</v>
      </c>
      <c r="AZ187" s="144">
        <v>2944.04</v>
      </c>
      <c r="BA187" s="144">
        <v>2946.27</v>
      </c>
      <c r="BB187" s="144">
        <v>3061.7</v>
      </c>
      <c r="BC187" s="144">
        <v>3063.92</v>
      </c>
      <c r="BD187" s="144">
        <v>3179.35</v>
      </c>
      <c r="BE187" s="144">
        <v>3181.57</v>
      </c>
      <c r="BF187" s="144">
        <v>3297.01</v>
      </c>
      <c r="BG187" s="144">
        <v>3299.23</v>
      </c>
      <c r="BH187" s="144">
        <v>3414.66</v>
      </c>
      <c r="BI187" s="144">
        <v>3416.88</v>
      </c>
      <c r="BJ187" s="144">
        <v>3532.32</v>
      </c>
      <c r="BK187" s="144">
        <v>3534.55</v>
      </c>
      <c r="BL187" s="144">
        <v>238.27</v>
      </c>
    </row>
    <row r="188" spans="1:64" ht="15">
      <c r="A188" s="142" t="s">
        <v>413</v>
      </c>
      <c r="B188" s="142" t="s">
        <v>415</v>
      </c>
      <c r="C188" s="143" t="s">
        <v>414</v>
      </c>
      <c r="D188" s="144">
        <v>334.23</v>
      </c>
      <c r="E188" s="144">
        <v>427.31</v>
      </c>
      <c r="F188" s="144">
        <v>520.37</v>
      </c>
      <c r="G188" s="144">
        <v>613.44000000000005</v>
      </c>
      <c r="H188" s="144">
        <v>706.5</v>
      </c>
      <c r="I188" s="144">
        <v>798.41</v>
      </c>
      <c r="J188" s="144">
        <v>890.33</v>
      </c>
      <c r="K188" s="144">
        <v>982.24</v>
      </c>
      <c r="L188" s="144">
        <v>1074.1500000000001</v>
      </c>
      <c r="M188" s="144">
        <v>1166.05</v>
      </c>
      <c r="N188" s="144">
        <v>1232.01</v>
      </c>
      <c r="O188" s="144">
        <v>1297.96</v>
      </c>
      <c r="P188" s="144">
        <v>1363.91</v>
      </c>
      <c r="Q188" s="144">
        <v>1429.87</v>
      </c>
      <c r="R188" s="144">
        <v>1495.82</v>
      </c>
      <c r="S188" s="144">
        <v>1561.78</v>
      </c>
      <c r="T188" s="144">
        <v>1627.73</v>
      </c>
      <c r="U188" s="144">
        <v>1693.68</v>
      </c>
      <c r="V188" s="144">
        <v>1759.64</v>
      </c>
      <c r="W188" s="144">
        <v>1825.59</v>
      </c>
      <c r="X188" s="144">
        <v>1891.54</v>
      </c>
      <c r="Y188" s="144">
        <v>1957.5</v>
      </c>
      <c r="Z188" s="144">
        <v>2023.45</v>
      </c>
      <c r="AA188" s="144">
        <v>2089.41</v>
      </c>
      <c r="AB188" s="144">
        <v>2155.36</v>
      </c>
      <c r="AC188" s="144">
        <v>2221.31</v>
      </c>
      <c r="AD188" s="144">
        <v>2287.27</v>
      </c>
      <c r="AE188" s="144">
        <v>2293.1999999999998</v>
      </c>
      <c r="AF188" s="144">
        <v>2331.6999999999998</v>
      </c>
      <c r="AG188" s="144">
        <v>2395.2800000000002</v>
      </c>
      <c r="AH188" s="144">
        <v>2458.86</v>
      </c>
      <c r="AI188" s="144">
        <v>2522.44</v>
      </c>
      <c r="AJ188" s="144">
        <v>2586.02</v>
      </c>
      <c r="AK188" s="144">
        <v>2649.6</v>
      </c>
      <c r="AL188" s="144">
        <v>2713.18</v>
      </c>
      <c r="AM188" s="144">
        <v>2776.76</v>
      </c>
      <c r="AN188" s="144">
        <v>2840.34</v>
      </c>
      <c r="AO188" s="144">
        <v>2903.92</v>
      </c>
      <c r="AP188" s="144">
        <v>2938.3</v>
      </c>
      <c r="AQ188" s="144">
        <v>2893.2</v>
      </c>
      <c r="AR188" s="144">
        <v>2473.4299999999998</v>
      </c>
      <c r="AS188" s="144">
        <v>2475.65</v>
      </c>
      <c r="AT188" s="144">
        <v>2591.08</v>
      </c>
      <c r="AU188" s="144">
        <v>2593.31</v>
      </c>
      <c r="AV188" s="144">
        <v>2708.74</v>
      </c>
      <c r="AW188" s="144">
        <v>2710.96</v>
      </c>
      <c r="AX188" s="144">
        <v>2826.39</v>
      </c>
      <c r="AY188" s="144">
        <v>2828.61</v>
      </c>
      <c r="AZ188" s="144">
        <v>2944.04</v>
      </c>
      <c r="BA188" s="144">
        <v>2946.27</v>
      </c>
      <c r="BB188" s="144">
        <v>3061.7</v>
      </c>
      <c r="BC188" s="144">
        <v>3063.92</v>
      </c>
      <c r="BD188" s="144">
        <v>3179.35</v>
      </c>
      <c r="BE188" s="144">
        <v>3181.57</v>
      </c>
      <c r="BF188" s="144">
        <v>3297.01</v>
      </c>
      <c r="BG188" s="144">
        <v>3299.23</v>
      </c>
      <c r="BH188" s="144">
        <v>3414.66</v>
      </c>
      <c r="BI188" s="144">
        <v>3416.88</v>
      </c>
      <c r="BJ188" s="144">
        <v>3532.32</v>
      </c>
      <c r="BK188" s="144">
        <v>3534.55</v>
      </c>
      <c r="BL188" s="144">
        <v>238.27</v>
      </c>
    </row>
    <row r="189" spans="1:64" ht="15">
      <c r="A189" s="142" t="s">
        <v>678</v>
      </c>
      <c r="B189" s="142" t="s">
        <v>382</v>
      </c>
      <c r="C189" s="143" t="s">
        <v>381</v>
      </c>
      <c r="D189" s="144">
        <v>254.5</v>
      </c>
      <c r="E189" s="144">
        <v>288.39999999999998</v>
      </c>
      <c r="F189" s="144">
        <v>342</v>
      </c>
      <c r="G189" s="144">
        <v>395.9</v>
      </c>
      <c r="H189" s="144">
        <v>488.6</v>
      </c>
      <c r="I189" s="144">
        <v>572.70000000000005</v>
      </c>
      <c r="J189" s="144">
        <v>657.2</v>
      </c>
      <c r="K189" s="144">
        <v>741</v>
      </c>
      <c r="L189" s="144">
        <v>825.1</v>
      </c>
      <c r="M189" s="144">
        <v>909.3</v>
      </c>
      <c r="N189" s="144">
        <v>992</v>
      </c>
      <c r="O189" s="144">
        <v>1062</v>
      </c>
      <c r="P189" s="144">
        <v>1132</v>
      </c>
      <c r="Q189" s="144">
        <v>1202.3</v>
      </c>
      <c r="R189" s="144">
        <v>1272.3</v>
      </c>
      <c r="S189" s="144">
        <v>1342.3</v>
      </c>
      <c r="T189" s="144">
        <v>1412.6</v>
      </c>
      <c r="U189" s="144">
        <v>1482.8</v>
      </c>
      <c r="V189" s="144">
        <v>1552.6</v>
      </c>
      <c r="W189" s="144">
        <v>1622.8</v>
      </c>
      <c r="X189" s="144">
        <v>1665.1</v>
      </c>
      <c r="Y189" s="144">
        <v>1761</v>
      </c>
      <c r="Z189" s="144">
        <v>1829.7</v>
      </c>
      <c r="AA189" s="144">
        <v>1898.7</v>
      </c>
      <c r="AB189" s="144">
        <v>1968</v>
      </c>
      <c r="AC189" s="144">
        <v>2036.9</v>
      </c>
      <c r="AD189" s="144">
        <v>2105.6999999999998</v>
      </c>
      <c r="AE189" s="144">
        <v>2174.8000000000002</v>
      </c>
      <c r="AF189" s="144">
        <v>2243.5</v>
      </c>
      <c r="AG189" s="144">
        <v>2312.8000000000002</v>
      </c>
      <c r="AH189" s="144">
        <v>2381.6999999999998</v>
      </c>
      <c r="AI189" s="144">
        <v>2450.3000000000002</v>
      </c>
      <c r="AJ189" s="144">
        <v>2519.4</v>
      </c>
      <c r="AK189" s="144">
        <v>2588.4</v>
      </c>
      <c r="AL189" s="144">
        <v>2657.3</v>
      </c>
      <c r="AM189" s="144">
        <v>2726.2</v>
      </c>
      <c r="AN189" s="144">
        <v>2796.7</v>
      </c>
      <c r="AO189" s="144">
        <v>2867.4</v>
      </c>
      <c r="AP189" s="144">
        <v>2938.3</v>
      </c>
      <c r="AQ189" s="144">
        <v>2893.2</v>
      </c>
      <c r="AR189" s="144">
        <v>2243.4</v>
      </c>
      <c r="AS189" s="144">
        <v>2271.6999999999998</v>
      </c>
      <c r="AT189" s="144">
        <v>2351.4</v>
      </c>
      <c r="AU189" s="144">
        <v>2379.6999999999998</v>
      </c>
      <c r="AV189" s="144">
        <v>2459.4</v>
      </c>
      <c r="AW189" s="144">
        <v>2487.8000000000002</v>
      </c>
      <c r="AX189" s="144">
        <v>2567.5</v>
      </c>
      <c r="AY189" s="144">
        <v>2595.8000000000002</v>
      </c>
      <c r="AZ189" s="144">
        <v>2675.5</v>
      </c>
      <c r="BA189" s="144">
        <v>2703.8</v>
      </c>
      <c r="BB189" s="144">
        <v>2783.6</v>
      </c>
      <c r="BC189" s="144">
        <v>2811.9</v>
      </c>
      <c r="BD189" s="144">
        <v>2891.6</v>
      </c>
      <c r="BE189" s="144">
        <v>2919.9</v>
      </c>
      <c r="BF189" s="144">
        <v>2999.6</v>
      </c>
      <c r="BG189" s="144">
        <v>3028</v>
      </c>
      <c r="BH189" s="144">
        <v>3107.7</v>
      </c>
      <c r="BI189" s="144">
        <v>3136</v>
      </c>
      <c r="BJ189" s="144">
        <v>3215.7</v>
      </c>
      <c r="BK189" s="144">
        <v>3244</v>
      </c>
      <c r="BL189" s="144">
        <v>188.78</v>
      </c>
    </row>
    <row r="190" spans="1:64" ht="15">
      <c r="A190" s="142" t="s">
        <v>448</v>
      </c>
      <c r="B190" s="142" t="s">
        <v>450</v>
      </c>
      <c r="C190" s="143" t="s">
        <v>449</v>
      </c>
      <c r="D190" s="144">
        <v>334.23</v>
      </c>
      <c r="E190" s="144">
        <v>427.31</v>
      </c>
      <c r="F190" s="144">
        <v>520.37</v>
      </c>
      <c r="G190" s="144">
        <v>613.44000000000005</v>
      </c>
      <c r="H190" s="144">
        <v>706.5</v>
      </c>
      <c r="I190" s="144">
        <v>798.41</v>
      </c>
      <c r="J190" s="144">
        <v>890.33</v>
      </c>
      <c r="K190" s="144">
        <v>982.24</v>
      </c>
      <c r="L190" s="144">
        <v>1074.1500000000001</v>
      </c>
      <c r="M190" s="144">
        <v>1166.05</v>
      </c>
      <c r="N190" s="144">
        <v>1232.01</v>
      </c>
      <c r="O190" s="144">
        <v>1297.96</v>
      </c>
      <c r="P190" s="144">
        <v>1363.91</v>
      </c>
      <c r="Q190" s="144">
        <v>1429.87</v>
      </c>
      <c r="R190" s="144">
        <v>1495.82</v>
      </c>
      <c r="S190" s="144">
        <v>1561.78</v>
      </c>
      <c r="T190" s="144">
        <v>1627.73</v>
      </c>
      <c r="U190" s="144">
        <v>1693.68</v>
      </c>
      <c r="V190" s="144">
        <v>1759.64</v>
      </c>
      <c r="W190" s="144">
        <v>1825.59</v>
      </c>
      <c r="X190" s="144">
        <v>1891.54</v>
      </c>
      <c r="Y190" s="144">
        <v>1957.5</v>
      </c>
      <c r="Z190" s="144">
        <v>2023.45</v>
      </c>
      <c r="AA190" s="144">
        <v>2089.41</v>
      </c>
      <c r="AB190" s="144">
        <v>2155.36</v>
      </c>
      <c r="AC190" s="144">
        <v>2221.31</v>
      </c>
      <c r="AD190" s="144">
        <v>2287.27</v>
      </c>
      <c r="AE190" s="144">
        <v>2293.1999999999998</v>
      </c>
      <c r="AF190" s="144">
        <v>2331.6999999999998</v>
      </c>
      <c r="AG190" s="144">
        <v>2395.2800000000002</v>
      </c>
      <c r="AH190" s="144">
        <v>2458.86</v>
      </c>
      <c r="AI190" s="144">
        <v>2522.44</v>
      </c>
      <c r="AJ190" s="144">
        <v>2586.02</v>
      </c>
      <c r="AK190" s="144">
        <v>2649.6</v>
      </c>
      <c r="AL190" s="144">
        <v>2713.18</v>
      </c>
      <c r="AM190" s="144">
        <v>2776.76</v>
      </c>
      <c r="AN190" s="144">
        <v>2840.34</v>
      </c>
      <c r="AO190" s="144">
        <v>2903.92</v>
      </c>
      <c r="AP190" s="144">
        <v>2938.3</v>
      </c>
      <c r="AQ190" s="144">
        <v>2893.2</v>
      </c>
      <c r="AR190" s="144">
        <v>2473.4299999999998</v>
      </c>
      <c r="AS190" s="144">
        <v>2475.65</v>
      </c>
      <c r="AT190" s="144">
        <v>2591.08</v>
      </c>
      <c r="AU190" s="144">
        <v>2593.31</v>
      </c>
      <c r="AV190" s="144">
        <v>2708.74</v>
      </c>
      <c r="AW190" s="144">
        <v>2710.96</v>
      </c>
      <c r="AX190" s="144">
        <v>2826.39</v>
      </c>
      <c r="AY190" s="144">
        <v>2828.61</v>
      </c>
      <c r="AZ190" s="144">
        <v>2944.04</v>
      </c>
      <c r="BA190" s="144">
        <v>2946.27</v>
      </c>
      <c r="BB190" s="144">
        <v>3061.7</v>
      </c>
      <c r="BC190" s="144">
        <v>3063.92</v>
      </c>
      <c r="BD190" s="144">
        <v>3179.35</v>
      </c>
      <c r="BE190" s="144">
        <v>3181.57</v>
      </c>
      <c r="BF190" s="144">
        <v>3297.01</v>
      </c>
      <c r="BG190" s="144">
        <v>3299.23</v>
      </c>
      <c r="BH190" s="144">
        <v>3414.66</v>
      </c>
      <c r="BI190" s="144">
        <v>3416.88</v>
      </c>
      <c r="BJ190" s="144">
        <v>3532.32</v>
      </c>
      <c r="BK190" s="144">
        <v>3534.55</v>
      </c>
      <c r="BL190" s="144">
        <v>238.27</v>
      </c>
    </row>
    <row r="191" spans="1:64" ht="15">
      <c r="A191" s="142" t="s">
        <v>557</v>
      </c>
      <c r="B191" s="142" t="s">
        <v>559</v>
      </c>
      <c r="C191" s="143" t="s">
        <v>558</v>
      </c>
      <c r="D191" s="144">
        <v>254.5</v>
      </c>
      <c r="E191" s="144">
        <v>288.39999999999998</v>
      </c>
      <c r="F191" s="144">
        <v>342</v>
      </c>
      <c r="G191" s="144">
        <v>395.9</v>
      </c>
      <c r="H191" s="144">
        <v>488.6</v>
      </c>
      <c r="I191" s="144">
        <v>572.70000000000005</v>
      </c>
      <c r="J191" s="144">
        <v>657.2</v>
      </c>
      <c r="K191" s="144">
        <v>741</v>
      </c>
      <c r="L191" s="144">
        <v>825.1</v>
      </c>
      <c r="M191" s="144">
        <v>909.3</v>
      </c>
      <c r="N191" s="144">
        <v>992</v>
      </c>
      <c r="O191" s="144">
        <v>1062</v>
      </c>
      <c r="P191" s="144">
        <v>1132</v>
      </c>
      <c r="Q191" s="144">
        <v>1202.3</v>
      </c>
      <c r="R191" s="144">
        <v>1272.3</v>
      </c>
      <c r="S191" s="144">
        <v>1342.3</v>
      </c>
      <c r="T191" s="144">
        <v>1412.6</v>
      </c>
      <c r="U191" s="144">
        <v>1482.8</v>
      </c>
      <c r="V191" s="144">
        <v>1552.6</v>
      </c>
      <c r="W191" s="144">
        <v>1622.8</v>
      </c>
      <c r="X191" s="144">
        <v>1665.1</v>
      </c>
      <c r="Y191" s="144">
        <v>1761</v>
      </c>
      <c r="Z191" s="144">
        <v>1829.7</v>
      </c>
      <c r="AA191" s="144">
        <v>1898.7</v>
      </c>
      <c r="AB191" s="144">
        <v>1968</v>
      </c>
      <c r="AC191" s="144">
        <v>2036.9</v>
      </c>
      <c r="AD191" s="144">
        <v>2105.6999999999998</v>
      </c>
      <c r="AE191" s="144">
        <v>2174.8000000000002</v>
      </c>
      <c r="AF191" s="144">
        <v>2243.5</v>
      </c>
      <c r="AG191" s="144">
        <v>2312.8000000000002</v>
      </c>
      <c r="AH191" s="144">
        <v>2381.6999999999998</v>
      </c>
      <c r="AI191" s="144">
        <v>2450.3000000000002</v>
      </c>
      <c r="AJ191" s="144">
        <v>2519.4</v>
      </c>
      <c r="AK191" s="144">
        <v>2588.4</v>
      </c>
      <c r="AL191" s="144">
        <v>2657.3</v>
      </c>
      <c r="AM191" s="144">
        <v>2726.2</v>
      </c>
      <c r="AN191" s="144">
        <v>2796.7</v>
      </c>
      <c r="AO191" s="144">
        <v>2867.4</v>
      </c>
      <c r="AP191" s="144">
        <v>2938.3</v>
      </c>
      <c r="AQ191" s="144">
        <v>2893.2</v>
      </c>
      <c r="AR191" s="144">
        <v>2243.4</v>
      </c>
      <c r="AS191" s="144">
        <v>2271.6999999999998</v>
      </c>
      <c r="AT191" s="144">
        <v>2351.4</v>
      </c>
      <c r="AU191" s="144">
        <v>2379.6999999999998</v>
      </c>
      <c r="AV191" s="144">
        <v>2459.4</v>
      </c>
      <c r="AW191" s="144">
        <v>2487.8000000000002</v>
      </c>
      <c r="AX191" s="144">
        <v>2567.5</v>
      </c>
      <c r="AY191" s="144">
        <v>2595.8000000000002</v>
      </c>
      <c r="AZ191" s="144">
        <v>2675.5</v>
      </c>
      <c r="BA191" s="144">
        <v>2703.8</v>
      </c>
      <c r="BB191" s="144">
        <v>2783.6</v>
      </c>
      <c r="BC191" s="144">
        <v>2811.9</v>
      </c>
      <c r="BD191" s="144">
        <v>2891.6</v>
      </c>
      <c r="BE191" s="144">
        <v>2919.9</v>
      </c>
      <c r="BF191" s="144">
        <v>2999.6</v>
      </c>
      <c r="BG191" s="144">
        <v>3028</v>
      </c>
      <c r="BH191" s="144">
        <v>3107.7</v>
      </c>
      <c r="BI191" s="144">
        <v>3136</v>
      </c>
      <c r="BJ191" s="144">
        <v>3215.7</v>
      </c>
      <c r="BK191" s="144">
        <v>3244</v>
      </c>
      <c r="BL191" s="144">
        <v>188.78</v>
      </c>
    </row>
  </sheetData>
  <mergeCells count="6">
    <mergeCell ref="C4:F4"/>
    <mergeCell ref="A3:F3"/>
    <mergeCell ref="A9:C9"/>
    <mergeCell ref="A14:C15"/>
    <mergeCell ref="D14:BK14"/>
    <mergeCell ref="C5:F5"/>
  </mergeCells>
  <phoneticPr fontId="38" type="noConversion"/>
  <conditionalFormatting sqref="B16:B191">
    <cfRule type="duplicateValues" dxfId="0" priority="2" stopIfTrue="1"/>
  </conditionalFormatting>
  <hyperlinks>
    <hyperlink ref="G5" location="目录!A1" display="返回目录页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CC"/>
  </sheetPr>
  <dimension ref="A1:T14"/>
  <sheetViews>
    <sheetView workbookViewId="0">
      <selection activeCell="H10" sqref="H10"/>
    </sheetView>
  </sheetViews>
  <sheetFormatPr defaultColWidth="11.453125" defaultRowHeight="13"/>
  <cols>
    <col min="1" max="1" width="33.453125" style="70" customWidth="1"/>
    <col min="2" max="2" width="9.1796875" style="70" customWidth="1"/>
    <col min="3" max="3" width="11.453125" style="70"/>
    <col min="4" max="4" width="17.1796875" style="70" customWidth="1"/>
    <col min="5" max="5" width="11.453125" style="70"/>
    <col min="6" max="6" width="14.453125" style="70" customWidth="1"/>
    <col min="7" max="7" width="11.453125" style="70"/>
    <col min="8" max="8" width="19.453125" style="70" customWidth="1"/>
    <col min="9" max="16384" width="11.453125" style="70"/>
  </cols>
  <sheetData>
    <row r="1" spans="1:20">
      <c r="A1" s="70" t="s">
        <v>908</v>
      </c>
    </row>
    <row r="3" spans="1:20" ht="13.5">
      <c r="A3" s="386" t="s">
        <v>909</v>
      </c>
      <c r="B3" s="386"/>
      <c r="C3" s="386"/>
      <c r="D3" s="386"/>
      <c r="E3" s="386"/>
      <c r="F3" s="386"/>
    </row>
    <row r="4" spans="1:20" ht="13.5">
      <c r="A4" s="387" t="s">
        <v>631</v>
      </c>
      <c r="B4" s="387" t="s">
        <v>910</v>
      </c>
      <c r="C4" s="388" t="s">
        <v>1211</v>
      </c>
      <c r="D4" s="388"/>
      <c r="E4" s="388"/>
      <c r="F4" s="315" t="s">
        <v>0</v>
      </c>
    </row>
    <row r="5" spans="1:20" ht="13.5">
      <c r="A5" s="387"/>
      <c r="B5" s="387"/>
      <c r="C5" s="386" t="s">
        <v>1</v>
      </c>
      <c r="D5" s="386"/>
      <c r="E5" s="386"/>
      <c r="F5" s="315" t="s">
        <v>2</v>
      </c>
    </row>
    <row r="6" spans="1:20" ht="52.75" customHeight="1">
      <c r="A6" s="210" t="s">
        <v>911</v>
      </c>
      <c r="B6" s="210" t="s">
        <v>1063</v>
      </c>
      <c r="C6" s="385" t="s">
        <v>3</v>
      </c>
      <c r="D6" s="385"/>
      <c r="E6" s="385"/>
      <c r="F6" s="314" t="s">
        <v>3</v>
      </c>
      <c r="G6" s="202" t="s">
        <v>1114</v>
      </c>
    </row>
    <row r="7" spans="1:20">
      <c r="A7" s="89"/>
      <c r="B7" s="89"/>
      <c r="C7" s="135"/>
      <c r="D7" s="135"/>
      <c r="E7" s="135"/>
    </row>
    <row r="8" spans="1:20" ht="13.5">
      <c r="A8" s="211"/>
      <c r="B8" s="71"/>
      <c r="C8" s="71"/>
      <c r="D8" s="148"/>
      <c r="E8" s="97"/>
    </row>
    <row r="9" spans="1:20" ht="26">
      <c r="A9" s="384" t="s">
        <v>912</v>
      </c>
      <c r="B9" s="384"/>
      <c r="C9" s="384"/>
      <c r="D9" s="46" t="s">
        <v>1149</v>
      </c>
      <c r="E9" s="46" t="s">
        <v>931</v>
      </c>
    </row>
    <row r="10" spans="1:20" ht="26">
      <c r="A10" s="384"/>
      <c r="B10" s="384"/>
      <c r="C10" s="384"/>
      <c r="D10" s="46" t="s">
        <v>1</v>
      </c>
      <c r="E10" s="46" t="s">
        <v>2</v>
      </c>
    </row>
    <row r="11" spans="1:20">
      <c r="A11" s="160" t="s">
        <v>143</v>
      </c>
      <c r="B11" s="160" t="s">
        <v>144</v>
      </c>
      <c r="C11" s="160" t="s">
        <v>145</v>
      </c>
      <c r="D11" s="231">
        <v>138.69999999999999</v>
      </c>
      <c r="E11" s="231">
        <v>1.4249999999999998</v>
      </c>
    </row>
    <row r="12" spans="1:20">
      <c r="A12" s="161" t="s">
        <v>1027</v>
      </c>
      <c r="B12" s="162" t="s">
        <v>1028</v>
      </c>
      <c r="C12" s="161" t="s">
        <v>1029</v>
      </c>
      <c r="D12" s="231">
        <v>12</v>
      </c>
      <c r="E12" s="231">
        <v>8</v>
      </c>
    </row>
    <row r="13" spans="1:20">
      <c r="A13" s="163" t="s">
        <v>927</v>
      </c>
      <c r="B13" s="164" t="s">
        <v>1030</v>
      </c>
      <c r="C13" s="163" t="s">
        <v>864</v>
      </c>
      <c r="D13" s="232">
        <v>86</v>
      </c>
      <c r="E13" s="232">
        <v>3.4</v>
      </c>
    </row>
    <row r="14" spans="1:20"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</row>
  </sheetData>
  <mergeCells count="7">
    <mergeCell ref="A9:C10"/>
    <mergeCell ref="C6:E6"/>
    <mergeCell ref="A3:F3"/>
    <mergeCell ref="A4:A5"/>
    <mergeCell ref="B4:B5"/>
    <mergeCell ref="C4:E4"/>
    <mergeCell ref="C5:E5"/>
  </mergeCells>
  <phoneticPr fontId="74" type="noConversion"/>
  <hyperlinks>
    <hyperlink ref="G6" location="目录!A1" display="返回目录页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G170"/>
  <sheetViews>
    <sheetView zoomScaleNormal="100" workbookViewId="0">
      <selection activeCell="I6" sqref="I6"/>
    </sheetView>
  </sheetViews>
  <sheetFormatPr defaultColWidth="13.1796875" defaultRowHeight="13"/>
  <cols>
    <col min="1" max="1" width="26.36328125" style="73" customWidth="1"/>
    <col min="2" max="2" width="12.1796875" style="73" customWidth="1"/>
    <col min="3" max="3" width="19" style="73" bestFit="1" customWidth="1"/>
    <col min="4" max="5" width="13.1796875" style="73"/>
    <col min="6" max="6" width="14.36328125" style="73" customWidth="1"/>
    <col min="7" max="16384" width="13.1796875" style="73"/>
  </cols>
  <sheetData>
    <row r="1" spans="1:7" s="207" customFormat="1">
      <c r="A1" s="207" t="s">
        <v>1058</v>
      </c>
    </row>
    <row r="3" spans="1:7" s="208" customFormat="1" ht="13.5">
      <c r="A3" s="401" t="s">
        <v>1059</v>
      </c>
      <c r="B3" s="401"/>
      <c r="C3" s="401"/>
      <c r="D3" s="401"/>
      <c r="E3" s="401"/>
      <c r="F3" s="401"/>
    </row>
    <row r="4" spans="1:7" s="208" customFormat="1" ht="13.5">
      <c r="A4" s="402" t="s">
        <v>1060</v>
      </c>
      <c r="B4" s="402" t="s">
        <v>1061</v>
      </c>
      <c r="C4" s="403" t="s">
        <v>1211</v>
      </c>
      <c r="D4" s="403"/>
      <c r="E4" s="403"/>
      <c r="F4" s="324" t="s">
        <v>0</v>
      </c>
    </row>
    <row r="5" spans="1:7" s="208" customFormat="1" ht="13.5">
      <c r="A5" s="402"/>
      <c r="B5" s="402"/>
      <c r="C5" s="401" t="s">
        <v>1</v>
      </c>
      <c r="D5" s="401"/>
      <c r="E5" s="401"/>
      <c r="F5" s="324" t="s">
        <v>2</v>
      </c>
    </row>
    <row r="6" spans="1:7" s="208" customFormat="1" ht="52">
      <c r="A6" s="209" t="s">
        <v>1062</v>
      </c>
      <c r="B6" s="209" t="s">
        <v>1216</v>
      </c>
      <c r="C6" s="398" t="s">
        <v>3</v>
      </c>
      <c r="D6" s="398"/>
      <c r="E6" s="398"/>
      <c r="F6" s="325" t="s">
        <v>3</v>
      </c>
      <c r="G6" s="202" t="s">
        <v>1114</v>
      </c>
    </row>
    <row r="8" spans="1:7">
      <c r="A8" s="38"/>
      <c r="B8" s="38"/>
      <c r="C8" s="38"/>
    </row>
    <row r="9" spans="1:7" ht="14.5" customHeight="1">
      <c r="A9" s="389" t="s">
        <v>1150</v>
      </c>
      <c r="B9" s="390"/>
      <c r="C9" s="391"/>
      <c r="D9" s="399" t="s">
        <v>1151</v>
      </c>
      <c r="E9" s="400"/>
      <c r="F9" s="399" t="s">
        <v>1152</v>
      </c>
      <c r="G9" s="400"/>
    </row>
    <row r="10" spans="1:7" ht="40.5">
      <c r="A10" s="392"/>
      <c r="B10" s="393"/>
      <c r="C10" s="394"/>
      <c r="D10" s="47" t="s">
        <v>1149</v>
      </c>
      <c r="E10" s="47" t="s">
        <v>931</v>
      </c>
      <c r="F10" s="47" t="s">
        <v>1149</v>
      </c>
      <c r="G10" s="47" t="s">
        <v>931</v>
      </c>
    </row>
    <row r="11" spans="1:7" ht="13.5">
      <c r="A11" s="395"/>
      <c r="B11" s="396"/>
      <c r="C11" s="397"/>
      <c r="D11" s="47" t="s">
        <v>1153</v>
      </c>
      <c r="E11" s="47" t="s">
        <v>1154</v>
      </c>
      <c r="F11" s="47" t="s">
        <v>1153</v>
      </c>
      <c r="G11" s="47" t="s">
        <v>1154</v>
      </c>
    </row>
    <row r="12" spans="1:7">
      <c r="A12" s="37" t="s">
        <v>560</v>
      </c>
      <c r="B12" s="37" t="s">
        <v>561</v>
      </c>
      <c r="C12" s="37" t="s">
        <v>562</v>
      </c>
      <c r="D12" s="50">
        <v>68</v>
      </c>
      <c r="E12" s="50">
        <v>5</v>
      </c>
      <c r="F12" s="50">
        <v>45</v>
      </c>
      <c r="G12" s="50">
        <v>5.8</v>
      </c>
    </row>
    <row r="13" spans="1:7">
      <c r="A13" s="48" t="s">
        <v>143</v>
      </c>
      <c r="B13" s="49" t="s">
        <v>144</v>
      </c>
      <c r="C13" s="48" t="s">
        <v>145</v>
      </c>
      <c r="D13" s="50">
        <v>133</v>
      </c>
      <c r="E13" s="50">
        <v>1.61</v>
      </c>
      <c r="F13" s="50">
        <v>133</v>
      </c>
      <c r="G13" s="50">
        <v>1.61</v>
      </c>
    </row>
    <row r="14" spans="1:7">
      <c r="A14" s="48" t="s">
        <v>10</v>
      </c>
      <c r="B14" s="49" t="s">
        <v>11</v>
      </c>
      <c r="C14" s="48" t="s">
        <v>12</v>
      </c>
      <c r="D14" s="50">
        <v>184.5</v>
      </c>
      <c r="E14" s="50">
        <v>1.5</v>
      </c>
      <c r="F14" s="50">
        <v>184.5</v>
      </c>
      <c r="G14" s="50">
        <v>1.5</v>
      </c>
    </row>
    <row r="15" spans="1:7">
      <c r="A15" s="48" t="s">
        <v>4</v>
      </c>
      <c r="B15" s="49" t="s">
        <v>5</v>
      </c>
      <c r="C15" s="48" t="s">
        <v>6</v>
      </c>
      <c r="D15" s="50">
        <v>184.5</v>
      </c>
      <c r="E15" s="50">
        <v>1.5</v>
      </c>
      <c r="F15" s="50">
        <v>184.5</v>
      </c>
      <c r="G15" s="50">
        <v>1.5</v>
      </c>
    </row>
    <row r="16" spans="1:7">
      <c r="A16" s="48" t="s">
        <v>7</v>
      </c>
      <c r="B16" s="49" t="s">
        <v>8</v>
      </c>
      <c r="C16" s="48" t="s">
        <v>9</v>
      </c>
      <c r="D16" s="50">
        <v>222.9</v>
      </c>
      <c r="E16" s="50">
        <v>1.5</v>
      </c>
      <c r="F16" s="50">
        <v>222.9</v>
      </c>
      <c r="G16" s="50">
        <v>1.5</v>
      </c>
    </row>
    <row r="17" spans="1:7">
      <c r="A17" s="48" t="s">
        <v>40</v>
      </c>
      <c r="B17" s="49" t="s">
        <v>41</v>
      </c>
      <c r="C17" s="48" t="s">
        <v>42</v>
      </c>
      <c r="D17" s="50">
        <v>222.9</v>
      </c>
      <c r="E17" s="50">
        <v>1.4000000000000001</v>
      </c>
      <c r="F17" s="50">
        <v>222.9</v>
      </c>
      <c r="G17" s="50">
        <v>1.5</v>
      </c>
    </row>
    <row r="18" spans="1:7">
      <c r="A18" s="48" t="s">
        <v>43</v>
      </c>
      <c r="B18" s="49" t="s">
        <v>44</v>
      </c>
      <c r="C18" s="48" t="s">
        <v>45</v>
      </c>
      <c r="D18" s="50">
        <v>184.5</v>
      </c>
      <c r="E18" s="50">
        <v>1.4000000000000001</v>
      </c>
      <c r="F18" s="50">
        <v>184.5</v>
      </c>
      <c r="G18" s="50">
        <v>1.5</v>
      </c>
    </row>
    <row r="19" spans="1:7">
      <c r="A19" s="48" t="s">
        <v>13</v>
      </c>
      <c r="B19" s="49" t="s">
        <v>14</v>
      </c>
      <c r="C19" s="48" t="s">
        <v>15</v>
      </c>
      <c r="D19" s="50">
        <v>198.29999999999998</v>
      </c>
      <c r="E19" s="50">
        <v>1.4000000000000001</v>
      </c>
      <c r="F19" s="50">
        <v>198.29999999999998</v>
      </c>
      <c r="G19" s="50">
        <v>1.4000000000000001</v>
      </c>
    </row>
    <row r="20" spans="1:7">
      <c r="A20" s="48" t="s">
        <v>586</v>
      </c>
      <c r="B20" s="49" t="s">
        <v>587</v>
      </c>
      <c r="C20" s="48" t="s">
        <v>588</v>
      </c>
      <c r="D20" s="50">
        <v>328.6</v>
      </c>
      <c r="E20" s="50">
        <v>1.4000000000000001</v>
      </c>
      <c r="F20" s="50">
        <v>328.6</v>
      </c>
      <c r="G20" s="50">
        <v>1.4000000000000001</v>
      </c>
    </row>
    <row r="21" spans="1:7">
      <c r="A21" s="48" t="s">
        <v>54</v>
      </c>
      <c r="B21" s="49" t="s">
        <v>55</v>
      </c>
      <c r="C21" s="48" t="s">
        <v>56</v>
      </c>
      <c r="D21" s="50">
        <v>138.5</v>
      </c>
      <c r="E21" s="50">
        <v>9.6999999999999993</v>
      </c>
      <c r="F21" s="50">
        <v>138.5</v>
      </c>
      <c r="G21" s="50">
        <v>9.6999999999999993</v>
      </c>
    </row>
    <row r="22" spans="1:7">
      <c r="A22" s="48" t="s">
        <v>51</v>
      </c>
      <c r="B22" s="49" t="s">
        <v>52</v>
      </c>
      <c r="C22" s="48" t="s">
        <v>53</v>
      </c>
      <c r="D22" s="50">
        <v>123.19999999999999</v>
      </c>
      <c r="E22" s="50">
        <v>9.6999999999999993</v>
      </c>
      <c r="F22" s="50">
        <v>123.19999999999999</v>
      </c>
      <c r="G22" s="50">
        <v>9.6999999999999993</v>
      </c>
    </row>
    <row r="23" spans="1:7">
      <c r="A23" s="48" t="s">
        <v>23</v>
      </c>
      <c r="B23" s="49" t="s">
        <v>24</v>
      </c>
      <c r="C23" s="48" t="s">
        <v>25</v>
      </c>
      <c r="D23" s="50">
        <v>152.29999999999998</v>
      </c>
      <c r="E23" s="50">
        <v>1.4000000000000001</v>
      </c>
      <c r="F23" s="50">
        <v>152.29999999999998</v>
      </c>
      <c r="G23" s="50">
        <v>1.4000000000000001</v>
      </c>
    </row>
    <row r="24" spans="1:7">
      <c r="A24" s="48" t="s">
        <v>71</v>
      </c>
      <c r="B24" s="49" t="s">
        <v>72</v>
      </c>
      <c r="C24" s="48" t="s">
        <v>73</v>
      </c>
      <c r="D24" s="50">
        <v>144.69999999999999</v>
      </c>
      <c r="E24" s="50">
        <v>1.4000000000000001</v>
      </c>
      <c r="F24" s="50">
        <v>144.69999999999999</v>
      </c>
      <c r="G24" s="50">
        <v>1.4000000000000001</v>
      </c>
    </row>
    <row r="25" spans="1:7">
      <c r="A25" s="48" t="s">
        <v>370</v>
      </c>
      <c r="B25" s="49" t="s">
        <v>371</v>
      </c>
      <c r="C25" s="48" t="s">
        <v>372</v>
      </c>
      <c r="D25" s="50">
        <v>152.29999999999998</v>
      </c>
      <c r="E25" s="50">
        <v>1.4000000000000001</v>
      </c>
      <c r="F25" s="50">
        <v>152.29999999999998</v>
      </c>
      <c r="G25" s="50">
        <v>1.4000000000000001</v>
      </c>
    </row>
    <row r="26" spans="1:7">
      <c r="A26" s="48" t="s">
        <v>93</v>
      </c>
      <c r="B26" s="49" t="s">
        <v>94</v>
      </c>
      <c r="C26" s="48" t="s">
        <v>95</v>
      </c>
      <c r="D26" s="50">
        <v>138.5</v>
      </c>
      <c r="E26" s="50">
        <v>9.6999999999999993</v>
      </c>
      <c r="F26" s="50">
        <v>138.5</v>
      </c>
      <c r="G26" s="50">
        <v>9.6999999999999993</v>
      </c>
    </row>
    <row r="27" spans="1:7">
      <c r="A27" s="48" t="s">
        <v>108</v>
      </c>
      <c r="B27" s="49" t="s">
        <v>109</v>
      </c>
      <c r="C27" s="48" t="s">
        <v>110</v>
      </c>
      <c r="D27" s="50">
        <v>268.8</v>
      </c>
      <c r="E27" s="50">
        <v>1.4000000000000001</v>
      </c>
      <c r="F27" s="50">
        <v>268.8</v>
      </c>
      <c r="G27" s="50">
        <v>1.4000000000000001</v>
      </c>
    </row>
    <row r="28" spans="1:7">
      <c r="A28" s="48" t="s">
        <v>90</v>
      </c>
      <c r="B28" s="49" t="s">
        <v>91</v>
      </c>
      <c r="C28" s="48" t="s">
        <v>92</v>
      </c>
      <c r="D28" s="50">
        <v>222.9</v>
      </c>
      <c r="E28" s="50">
        <v>1.4000000000000001</v>
      </c>
      <c r="F28" s="50">
        <v>222.9</v>
      </c>
      <c r="G28" s="50">
        <v>1.4000000000000001</v>
      </c>
    </row>
    <row r="29" spans="1:7">
      <c r="A29" s="48" t="s">
        <v>114</v>
      </c>
      <c r="B29" s="49" t="s">
        <v>115</v>
      </c>
      <c r="C29" s="48" t="s">
        <v>116</v>
      </c>
      <c r="D29" s="50">
        <v>161.5</v>
      </c>
      <c r="E29" s="50">
        <v>1.4000000000000001</v>
      </c>
      <c r="F29" s="50">
        <v>161.5</v>
      </c>
      <c r="G29" s="50">
        <v>1.4000000000000001</v>
      </c>
    </row>
    <row r="30" spans="1:7">
      <c r="A30" s="48" t="s">
        <v>105</v>
      </c>
      <c r="B30" s="49" t="s">
        <v>106</v>
      </c>
      <c r="C30" s="48" t="s">
        <v>107</v>
      </c>
      <c r="D30" s="50">
        <v>207.5</v>
      </c>
      <c r="E30" s="50">
        <v>1.4000000000000001</v>
      </c>
      <c r="F30" s="50">
        <v>207.5</v>
      </c>
      <c r="G30" s="50">
        <v>1.4000000000000001</v>
      </c>
    </row>
    <row r="31" spans="1:7">
      <c r="A31" s="48" t="s">
        <v>641</v>
      </c>
      <c r="B31" s="49" t="s">
        <v>101</v>
      </c>
      <c r="C31" s="48" t="s">
        <v>640</v>
      </c>
      <c r="D31" s="50">
        <v>138.5</v>
      </c>
      <c r="E31" s="50">
        <v>1.4000000000000001</v>
      </c>
      <c r="F31" s="50">
        <v>138.5</v>
      </c>
      <c r="G31" s="50">
        <v>1.4000000000000001</v>
      </c>
    </row>
    <row r="32" spans="1:7">
      <c r="A32" s="48" t="s">
        <v>111</v>
      </c>
      <c r="B32" s="49" t="s">
        <v>112</v>
      </c>
      <c r="C32" s="48" t="s">
        <v>113</v>
      </c>
      <c r="D32" s="50">
        <v>184.5</v>
      </c>
      <c r="E32" s="50">
        <v>1.4000000000000001</v>
      </c>
      <c r="F32" s="50">
        <v>184.5</v>
      </c>
      <c r="G32" s="50">
        <v>1.4000000000000001</v>
      </c>
    </row>
    <row r="33" spans="1:7">
      <c r="A33" s="48" t="s">
        <v>85</v>
      </c>
      <c r="B33" s="49" t="s">
        <v>86</v>
      </c>
      <c r="C33" s="48" t="s">
        <v>87</v>
      </c>
      <c r="D33" s="50">
        <v>192.2</v>
      </c>
      <c r="E33" s="50">
        <v>1.4000000000000001</v>
      </c>
      <c r="F33" s="50">
        <v>192.2</v>
      </c>
      <c r="G33" s="50">
        <v>1.4000000000000001</v>
      </c>
    </row>
    <row r="34" spans="1:7">
      <c r="A34" s="48" t="s">
        <v>117</v>
      </c>
      <c r="B34" s="49" t="s">
        <v>118</v>
      </c>
      <c r="C34" s="48" t="s">
        <v>119</v>
      </c>
      <c r="D34" s="50">
        <v>222.9</v>
      </c>
      <c r="E34" s="50">
        <v>1.4000000000000001</v>
      </c>
      <c r="F34" s="50">
        <v>222.9</v>
      </c>
      <c r="G34" s="50">
        <v>1.4000000000000001</v>
      </c>
    </row>
    <row r="35" spans="1:7">
      <c r="A35" s="48" t="s">
        <v>120</v>
      </c>
      <c r="B35" s="49" t="s">
        <v>121</v>
      </c>
      <c r="C35" s="48" t="s">
        <v>122</v>
      </c>
      <c r="D35" s="50">
        <v>199.9</v>
      </c>
      <c r="E35" s="50">
        <v>1.4000000000000001</v>
      </c>
      <c r="F35" s="50">
        <v>199.9</v>
      </c>
      <c r="G35" s="50">
        <v>1.4000000000000001</v>
      </c>
    </row>
    <row r="36" spans="1:7">
      <c r="A36" s="48" t="s">
        <v>259</v>
      </c>
      <c r="B36" s="49" t="s">
        <v>260</v>
      </c>
      <c r="C36" s="48" t="s">
        <v>261</v>
      </c>
      <c r="D36" s="50">
        <v>184.5</v>
      </c>
      <c r="E36" s="50">
        <v>1.4000000000000001</v>
      </c>
      <c r="F36" s="50">
        <v>184.5</v>
      </c>
      <c r="G36" s="50">
        <v>1.4000000000000001</v>
      </c>
    </row>
    <row r="37" spans="1:7">
      <c r="A37" s="48" t="s">
        <v>239</v>
      </c>
      <c r="B37" s="49" t="s">
        <v>240</v>
      </c>
      <c r="C37" s="48" t="s">
        <v>241</v>
      </c>
      <c r="D37" s="50">
        <v>161.5</v>
      </c>
      <c r="E37" s="50">
        <v>9.6999999999999993</v>
      </c>
      <c r="F37" s="50">
        <v>161.5</v>
      </c>
      <c r="G37" s="50">
        <v>9.6999999999999993</v>
      </c>
    </row>
    <row r="38" spans="1:7">
      <c r="A38" s="48" t="s">
        <v>174</v>
      </c>
      <c r="B38" s="49" t="s">
        <v>175</v>
      </c>
      <c r="C38" s="48" t="s">
        <v>176</v>
      </c>
      <c r="D38" s="50">
        <v>169.2</v>
      </c>
      <c r="E38" s="50">
        <v>1.4000000000000001</v>
      </c>
      <c r="F38" s="50">
        <v>169.2</v>
      </c>
      <c r="G38" s="50">
        <v>1.4000000000000001</v>
      </c>
    </row>
    <row r="39" spans="1:7">
      <c r="A39" s="48" t="s">
        <v>620</v>
      </c>
      <c r="B39" s="49" t="s">
        <v>621</v>
      </c>
      <c r="C39" s="48" t="s">
        <v>622</v>
      </c>
      <c r="D39" s="50">
        <v>215.2</v>
      </c>
      <c r="E39" s="50">
        <v>1.4000000000000001</v>
      </c>
      <c r="F39" s="50">
        <v>215.2</v>
      </c>
      <c r="G39" s="50">
        <v>1.4000000000000001</v>
      </c>
    </row>
    <row r="40" spans="1:7">
      <c r="A40" s="48" t="s">
        <v>183</v>
      </c>
      <c r="B40" s="49" t="s">
        <v>184</v>
      </c>
      <c r="C40" s="48" t="s">
        <v>185</v>
      </c>
      <c r="D40" s="50">
        <v>207.5</v>
      </c>
      <c r="E40" s="50">
        <v>1.4000000000000001</v>
      </c>
      <c r="F40" s="50">
        <v>207.5</v>
      </c>
      <c r="G40" s="50">
        <v>1.4000000000000001</v>
      </c>
    </row>
    <row r="41" spans="1:7">
      <c r="A41" s="48" t="s">
        <v>186</v>
      </c>
      <c r="B41" s="49" t="s">
        <v>187</v>
      </c>
      <c r="C41" s="48" t="s">
        <v>188</v>
      </c>
      <c r="D41" s="50">
        <v>230.5</v>
      </c>
      <c r="E41" s="50">
        <v>1.4000000000000001</v>
      </c>
      <c r="F41" s="50">
        <v>230.5</v>
      </c>
      <c r="G41" s="50">
        <v>1.4000000000000001</v>
      </c>
    </row>
    <row r="42" spans="1:7">
      <c r="A42" s="48" t="s">
        <v>648</v>
      </c>
      <c r="B42" s="49" t="s">
        <v>280</v>
      </c>
      <c r="C42" s="48" t="s">
        <v>281</v>
      </c>
      <c r="D42" s="50">
        <v>183</v>
      </c>
      <c r="E42" s="50">
        <v>1.4000000000000001</v>
      </c>
      <c r="F42" s="50">
        <v>183</v>
      </c>
      <c r="G42" s="50">
        <v>1.4000000000000001</v>
      </c>
    </row>
    <row r="43" spans="1:7">
      <c r="A43" s="48" t="s">
        <v>454</v>
      </c>
      <c r="B43" s="49" t="s">
        <v>455</v>
      </c>
      <c r="C43" s="48" t="s">
        <v>456</v>
      </c>
      <c r="D43" s="50">
        <v>183</v>
      </c>
      <c r="E43" s="50">
        <v>1.4000000000000001</v>
      </c>
      <c r="F43" s="50">
        <v>183</v>
      </c>
      <c r="G43" s="50">
        <v>1.4000000000000001</v>
      </c>
    </row>
    <row r="44" spans="1:7">
      <c r="A44" s="48" t="s">
        <v>253</v>
      </c>
      <c r="B44" s="49" t="s">
        <v>254</v>
      </c>
      <c r="C44" s="48" t="s">
        <v>255</v>
      </c>
      <c r="D44" s="50">
        <v>184.5</v>
      </c>
      <c r="E44" s="50">
        <v>1.4000000000000001</v>
      </c>
      <c r="F44" s="50">
        <v>184.5</v>
      </c>
      <c r="G44" s="50">
        <v>1.4000000000000001</v>
      </c>
    </row>
    <row r="45" spans="1:7">
      <c r="A45" s="48" t="s">
        <v>651</v>
      </c>
      <c r="B45" s="49" t="s">
        <v>649</v>
      </c>
      <c r="C45" s="48" t="s">
        <v>650</v>
      </c>
      <c r="D45" s="50">
        <v>245.9</v>
      </c>
      <c r="E45" s="50">
        <v>1.4000000000000001</v>
      </c>
      <c r="F45" s="50">
        <v>245.9</v>
      </c>
      <c r="G45" s="50">
        <v>1.4000000000000001</v>
      </c>
    </row>
    <row r="46" spans="1:7">
      <c r="A46" s="48" t="s">
        <v>128</v>
      </c>
      <c r="B46" s="49" t="s">
        <v>129</v>
      </c>
      <c r="C46" s="48" t="s">
        <v>130</v>
      </c>
      <c r="D46" s="50">
        <v>123.19999999999999</v>
      </c>
      <c r="E46" s="50">
        <v>9.6999999999999993</v>
      </c>
      <c r="F46" s="50">
        <v>123.19999999999999</v>
      </c>
      <c r="G46" s="50">
        <v>9.6999999999999993</v>
      </c>
    </row>
    <row r="47" spans="1:7">
      <c r="A47" s="48" t="s">
        <v>228</v>
      </c>
      <c r="B47" s="49" t="s">
        <v>229</v>
      </c>
      <c r="C47" s="48" t="s">
        <v>230</v>
      </c>
      <c r="D47" s="50">
        <v>169.2</v>
      </c>
      <c r="E47" s="50">
        <v>1.4000000000000001</v>
      </c>
      <c r="F47" s="50">
        <v>169.2</v>
      </c>
      <c r="G47" s="50">
        <v>1.4000000000000001</v>
      </c>
    </row>
    <row r="48" spans="1:7">
      <c r="A48" s="48" t="s">
        <v>146</v>
      </c>
      <c r="B48" s="49" t="s">
        <v>147</v>
      </c>
      <c r="C48" s="48" t="s">
        <v>148</v>
      </c>
      <c r="D48" s="50">
        <v>291.8</v>
      </c>
      <c r="E48" s="50">
        <v>1.4000000000000001</v>
      </c>
      <c r="F48" s="50">
        <v>291.8</v>
      </c>
      <c r="G48" s="50">
        <v>1.4000000000000001</v>
      </c>
    </row>
    <row r="49" spans="1:7">
      <c r="A49" s="48" t="s">
        <v>28</v>
      </c>
      <c r="B49" s="49" t="s">
        <v>29</v>
      </c>
      <c r="C49" s="48" t="s">
        <v>30</v>
      </c>
      <c r="D49" s="50">
        <v>146.19999999999999</v>
      </c>
      <c r="E49" s="50">
        <v>1.4000000000000001</v>
      </c>
      <c r="F49" s="50">
        <v>146.19999999999999</v>
      </c>
      <c r="G49" s="50">
        <v>1.4000000000000001</v>
      </c>
    </row>
    <row r="50" spans="1:7">
      <c r="A50" s="48" t="s">
        <v>125</v>
      </c>
      <c r="B50" s="49" t="s">
        <v>126</v>
      </c>
      <c r="C50" s="48" t="s">
        <v>127</v>
      </c>
      <c r="D50" s="50">
        <v>230.5</v>
      </c>
      <c r="E50" s="50">
        <v>1.4000000000000001</v>
      </c>
      <c r="F50" s="50">
        <v>230.5</v>
      </c>
      <c r="G50" s="50">
        <v>1.4000000000000001</v>
      </c>
    </row>
    <row r="51" spans="1:7">
      <c r="A51" s="48" t="s">
        <v>37</v>
      </c>
      <c r="B51" s="49" t="s">
        <v>38</v>
      </c>
      <c r="C51" s="48" t="s">
        <v>39</v>
      </c>
      <c r="D51" s="50">
        <v>291.8</v>
      </c>
      <c r="E51" s="50">
        <v>1.4000000000000001</v>
      </c>
      <c r="F51" s="50">
        <v>291.8</v>
      </c>
      <c r="G51" s="50">
        <v>1.4000000000000001</v>
      </c>
    </row>
    <row r="52" spans="1:7">
      <c r="A52" s="48" t="s">
        <v>31</v>
      </c>
      <c r="B52" s="49" t="s">
        <v>32</v>
      </c>
      <c r="C52" s="48" t="s">
        <v>33</v>
      </c>
      <c r="D52" s="50">
        <v>123.19999999999999</v>
      </c>
      <c r="E52" s="50">
        <v>1.4000000000000001</v>
      </c>
      <c r="F52" s="50">
        <v>123.19999999999999</v>
      </c>
      <c r="G52" s="50">
        <v>1.4000000000000001</v>
      </c>
    </row>
    <row r="53" spans="1:7">
      <c r="A53" s="48" t="s">
        <v>654</v>
      </c>
      <c r="B53" s="49" t="s">
        <v>177</v>
      </c>
      <c r="C53" s="48" t="s">
        <v>653</v>
      </c>
      <c r="D53" s="50">
        <v>268.8</v>
      </c>
      <c r="E53" s="50">
        <v>1.4000000000000001</v>
      </c>
      <c r="F53" s="50">
        <v>268.8</v>
      </c>
      <c r="G53" s="50">
        <v>1.4000000000000001</v>
      </c>
    </row>
    <row r="54" spans="1:7">
      <c r="A54" s="48" t="s">
        <v>155</v>
      </c>
      <c r="B54" s="49" t="s">
        <v>156</v>
      </c>
      <c r="C54" s="48" t="s">
        <v>655</v>
      </c>
      <c r="D54" s="50">
        <v>284.20000000000005</v>
      </c>
      <c r="E54" s="50">
        <v>1.4000000000000001</v>
      </c>
      <c r="F54" s="50">
        <v>284.20000000000005</v>
      </c>
      <c r="G54" s="50">
        <v>1.4000000000000001</v>
      </c>
    </row>
    <row r="55" spans="1:7">
      <c r="A55" s="48" t="s">
        <v>168</v>
      </c>
      <c r="B55" s="49" t="s">
        <v>169</v>
      </c>
      <c r="C55" s="48" t="s">
        <v>170</v>
      </c>
      <c r="D55" s="50">
        <v>169.2</v>
      </c>
      <c r="E55" s="50">
        <v>1.4000000000000001</v>
      </c>
      <c r="F55" s="50">
        <v>169.2</v>
      </c>
      <c r="G55" s="50">
        <v>1.4000000000000001</v>
      </c>
    </row>
    <row r="56" spans="1:7">
      <c r="A56" s="48" t="s">
        <v>171</v>
      </c>
      <c r="B56" s="49" t="s">
        <v>172</v>
      </c>
      <c r="C56" s="48" t="s">
        <v>173</v>
      </c>
      <c r="D56" s="50">
        <v>245.9</v>
      </c>
      <c r="E56" s="50">
        <v>1.4000000000000001</v>
      </c>
      <c r="F56" s="50">
        <v>245.9</v>
      </c>
      <c r="G56" s="50">
        <v>1.4000000000000001</v>
      </c>
    </row>
    <row r="57" spans="1:7">
      <c r="A57" s="48" t="s">
        <v>152</v>
      </c>
      <c r="B57" s="49" t="s">
        <v>153</v>
      </c>
      <c r="C57" s="48" t="s">
        <v>154</v>
      </c>
      <c r="D57" s="50">
        <v>39.376199999999997</v>
      </c>
      <c r="E57" s="50">
        <v>9.3465000000000007</v>
      </c>
      <c r="F57" s="50">
        <v>37.200000000000003</v>
      </c>
      <c r="G57" s="50">
        <v>10.23</v>
      </c>
    </row>
    <row r="58" spans="1:7">
      <c r="A58" s="48" t="s">
        <v>157</v>
      </c>
      <c r="B58" s="49" t="s">
        <v>158</v>
      </c>
      <c r="C58" s="48" t="s">
        <v>656</v>
      </c>
      <c r="D58" s="50">
        <v>268.8</v>
      </c>
      <c r="E58" s="50">
        <v>1.4000000000000001</v>
      </c>
      <c r="F58" s="50">
        <v>268.8</v>
      </c>
      <c r="G58" s="50">
        <v>1.4000000000000001</v>
      </c>
    </row>
    <row r="59" spans="1:7">
      <c r="A59" s="48" t="s">
        <v>247</v>
      </c>
      <c r="B59" s="49" t="s">
        <v>248</v>
      </c>
      <c r="C59" s="48" t="s">
        <v>249</v>
      </c>
      <c r="D59" s="50">
        <v>215.2</v>
      </c>
      <c r="E59" s="50">
        <v>1.4000000000000001</v>
      </c>
      <c r="F59" s="50">
        <v>215.2</v>
      </c>
      <c r="G59" s="50">
        <v>1.4000000000000001</v>
      </c>
    </row>
    <row r="60" spans="1:7">
      <c r="A60" s="48" t="s">
        <v>178</v>
      </c>
      <c r="B60" s="49" t="s">
        <v>179</v>
      </c>
      <c r="C60" s="48" t="s">
        <v>180</v>
      </c>
      <c r="D60" s="50">
        <v>192.2</v>
      </c>
      <c r="E60" s="50">
        <v>1.4000000000000001</v>
      </c>
      <c r="F60" s="50">
        <v>192.2</v>
      </c>
      <c r="G60" s="50">
        <v>1.4000000000000001</v>
      </c>
    </row>
    <row r="61" spans="1:7">
      <c r="A61" s="48" t="s">
        <v>131</v>
      </c>
      <c r="B61" s="49" t="s">
        <v>132</v>
      </c>
      <c r="C61" s="48" t="s">
        <v>133</v>
      </c>
      <c r="D61" s="50">
        <v>123.19999999999999</v>
      </c>
      <c r="E61" s="50">
        <v>9.6999999999999993</v>
      </c>
      <c r="F61" s="50">
        <v>123.19999999999999</v>
      </c>
      <c r="G61" s="50">
        <v>9.6999999999999993</v>
      </c>
    </row>
    <row r="62" spans="1:7">
      <c r="A62" s="48" t="s">
        <v>242</v>
      </c>
      <c r="B62" s="49" t="s">
        <v>243</v>
      </c>
      <c r="C62" s="48" t="s">
        <v>244</v>
      </c>
      <c r="D62" s="50">
        <v>169.2</v>
      </c>
      <c r="E62" s="50">
        <v>1.4000000000000001</v>
      </c>
      <c r="F62" s="50">
        <v>169.2</v>
      </c>
      <c r="G62" s="50">
        <v>1.4000000000000001</v>
      </c>
    </row>
    <row r="63" spans="1:7">
      <c r="A63" s="48" t="s">
        <v>623</v>
      </c>
      <c r="B63" s="49" t="s">
        <v>624</v>
      </c>
      <c r="C63" s="48" t="s">
        <v>657</v>
      </c>
      <c r="D63" s="50">
        <v>207.5</v>
      </c>
      <c r="E63" s="50">
        <v>1.4000000000000001</v>
      </c>
      <c r="F63" s="50">
        <v>207.5</v>
      </c>
      <c r="G63" s="50">
        <v>1.4000000000000001</v>
      </c>
    </row>
    <row r="64" spans="1:7">
      <c r="A64" s="48" t="s">
        <v>568</v>
      </c>
      <c r="B64" s="49" t="s">
        <v>569</v>
      </c>
      <c r="C64" s="48" t="s">
        <v>570</v>
      </c>
      <c r="D64" s="50">
        <v>130.9</v>
      </c>
      <c r="E64" s="50">
        <v>9.6999999999999993</v>
      </c>
      <c r="F64" s="50">
        <v>130.9</v>
      </c>
      <c r="G64" s="50">
        <v>9.6999999999999993</v>
      </c>
    </row>
    <row r="65" spans="1:7">
      <c r="A65" s="48" t="s">
        <v>200</v>
      </c>
      <c r="B65" s="49" t="s">
        <v>201</v>
      </c>
      <c r="C65" s="48" t="s">
        <v>660</v>
      </c>
      <c r="D65" s="50">
        <v>161.5</v>
      </c>
      <c r="E65" s="50">
        <v>1.4000000000000001</v>
      </c>
      <c r="F65" s="50">
        <v>161.5</v>
      </c>
      <c r="G65" s="50">
        <v>1.4000000000000001</v>
      </c>
    </row>
    <row r="66" spans="1:7">
      <c r="A66" s="48" t="s">
        <v>540</v>
      </c>
      <c r="B66" s="49" t="s">
        <v>541</v>
      </c>
      <c r="C66" s="48" t="s">
        <v>542</v>
      </c>
      <c r="D66" s="50">
        <v>199.9</v>
      </c>
      <c r="E66" s="50">
        <v>1.4000000000000001</v>
      </c>
      <c r="F66" s="50">
        <v>199.9</v>
      </c>
      <c r="G66" s="50">
        <v>1.4000000000000001</v>
      </c>
    </row>
    <row r="67" spans="1:7">
      <c r="A67" s="48" t="s">
        <v>661</v>
      </c>
      <c r="B67" s="49" t="s">
        <v>237</v>
      </c>
      <c r="C67" s="48" t="s">
        <v>238</v>
      </c>
      <c r="D67" s="50">
        <v>215.2</v>
      </c>
      <c r="E67" s="50">
        <v>1.4000000000000001</v>
      </c>
      <c r="F67" s="50">
        <v>215.2</v>
      </c>
      <c r="G67" s="50">
        <v>1.4000000000000001</v>
      </c>
    </row>
    <row r="68" spans="1:7">
      <c r="A68" s="48" t="s">
        <v>202</v>
      </c>
      <c r="B68" s="49" t="s">
        <v>203</v>
      </c>
      <c r="C68" s="48" t="s">
        <v>204</v>
      </c>
      <c r="D68" s="50">
        <v>238.2</v>
      </c>
      <c r="E68" s="50">
        <v>1.4000000000000001</v>
      </c>
      <c r="F68" s="50">
        <v>238.2</v>
      </c>
      <c r="G68" s="50">
        <v>1.4000000000000001</v>
      </c>
    </row>
    <row r="69" spans="1:7">
      <c r="A69" s="48" t="s">
        <v>222</v>
      </c>
      <c r="B69" s="49" t="s">
        <v>223</v>
      </c>
      <c r="C69" s="48" t="s">
        <v>224</v>
      </c>
      <c r="D69" s="50">
        <v>238.2</v>
      </c>
      <c r="E69" s="50">
        <v>1.4000000000000001</v>
      </c>
      <c r="F69" s="50">
        <v>238.2</v>
      </c>
      <c r="G69" s="50">
        <v>1.4000000000000001</v>
      </c>
    </row>
    <row r="70" spans="1:7">
      <c r="A70" s="48" t="s">
        <v>662</v>
      </c>
      <c r="B70" s="49" t="s">
        <v>581</v>
      </c>
      <c r="C70" s="48" t="s">
        <v>582</v>
      </c>
      <c r="D70" s="50">
        <v>184.5</v>
      </c>
      <c r="E70" s="50">
        <v>1.4000000000000001</v>
      </c>
      <c r="F70" s="50">
        <v>184.5</v>
      </c>
      <c r="G70" s="50">
        <v>1.4000000000000001</v>
      </c>
    </row>
    <row r="71" spans="1:7">
      <c r="A71" s="48" t="s">
        <v>96</v>
      </c>
      <c r="B71" s="49" t="s">
        <v>97</v>
      </c>
      <c r="C71" s="48" t="s">
        <v>98</v>
      </c>
      <c r="D71" s="50">
        <v>190.7</v>
      </c>
      <c r="E71" s="50">
        <v>1.4000000000000001</v>
      </c>
      <c r="F71" s="50">
        <v>190.7</v>
      </c>
      <c r="G71" s="50">
        <v>1.4000000000000001</v>
      </c>
    </row>
    <row r="72" spans="1:7">
      <c r="A72" s="48" t="s">
        <v>601</v>
      </c>
      <c r="B72" s="49" t="s">
        <v>602</v>
      </c>
      <c r="C72" s="48" t="s">
        <v>603</v>
      </c>
      <c r="D72" s="50">
        <v>152.29999999999998</v>
      </c>
      <c r="E72" s="50">
        <v>1.4000000000000001</v>
      </c>
      <c r="F72" s="50">
        <v>152.29999999999998</v>
      </c>
      <c r="G72" s="50">
        <v>1.4000000000000001</v>
      </c>
    </row>
    <row r="73" spans="1:7">
      <c r="A73" s="48" t="s">
        <v>604</v>
      </c>
      <c r="B73" s="49" t="s">
        <v>605</v>
      </c>
      <c r="C73" s="48" t="s">
        <v>606</v>
      </c>
      <c r="D73" s="50">
        <v>130.9</v>
      </c>
      <c r="E73" s="50">
        <v>1.4000000000000001</v>
      </c>
      <c r="F73" s="50">
        <v>130.9</v>
      </c>
      <c r="G73" s="50">
        <v>1.4000000000000001</v>
      </c>
    </row>
    <row r="74" spans="1:7">
      <c r="A74" s="48" t="s">
        <v>592</v>
      </c>
      <c r="B74" s="49" t="s">
        <v>593</v>
      </c>
      <c r="C74" s="48" t="s">
        <v>594</v>
      </c>
      <c r="D74" s="50">
        <v>345.5</v>
      </c>
      <c r="E74" s="50">
        <v>1.4000000000000001</v>
      </c>
      <c r="F74" s="50">
        <v>345.5</v>
      </c>
      <c r="G74" s="50">
        <v>1.4000000000000001</v>
      </c>
    </row>
    <row r="75" spans="1:7">
      <c r="A75" s="48" t="s">
        <v>34</v>
      </c>
      <c r="B75" s="49" t="s">
        <v>35</v>
      </c>
      <c r="C75" s="48" t="s">
        <v>36</v>
      </c>
      <c r="D75" s="50">
        <v>190.7</v>
      </c>
      <c r="E75" s="50">
        <v>1.4000000000000001</v>
      </c>
      <c r="F75" s="50">
        <v>190.7</v>
      </c>
      <c r="G75" s="50">
        <v>1.4000000000000001</v>
      </c>
    </row>
    <row r="76" spans="1:7">
      <c r="A76" s="48" t="s">
        <v>595</v>
      </c>
      <c r="B76" s="49" t="s">
        <v>596</v>
      </c>
      <c r="C76" s="48" t="s">
        <v>597</v>
      </c>
      <c r="D76" s="50">
        <v>345.5</v>
      </c>
      <c r="E76" s="50">
        <v>1.4000000000000001</v>
      </c>
      <c r="F76" s="50">
        <v>115.5</v>
      </c>
      <c r="G76" s="50">
        <v>9.6999999999999993</v>
      </c>
    </row>
    <row r="77" spans="1:7">
      <c r="A77" s="48" t="s">
        <v>598</v>
      </c>
      <c r="B77" s="49" t="s">
        <v>599</v>
      </c>
      <c r="C77" s="48" t="s">
        <v>600</v>
      </c>
      <c r="D77" s="50">
        <v>123.19999999999999</v>
      </c>
      <c r="E77" s="50">
        <v>9.6999999999999993</v>
      </c>
      <c r="F77" s="50">
        <v>123.19999999999999</v>
      </c>
      <c r="G77" s="50">
        <v>9.6999999999999993</v>
      </c>
    </row>
    <row r="78" spans="1:7">
      <c r="A78" s="48" t="s">
        <v>274</v>
      </c>
      <c r="B78" s="49" t="s">
        <v>275</v>
      </c>
      <c r="C78" s="48" t="s">
        <v>276</v>
      </c>
      <c r="D78" s="50">
        <v>230.5</v>
      </c>
      <c r="E78" s="50">
        <v>1.4000000000000001</v>
      </c>
      <c r="F78" s="50">
        <v>230.5</v>
      </c>
      <c r="G78" s="50">
        <v>1.4000000000000001</v>
      </c>
    </row>
    <row r="79" spans="1:7">
      <c r="A79" s="48" t="s">
        <v>433</v>
      </c>
      <c r="B79" s="49" t="s">
        <v>434</v>
      </c>
      <c r="C79" s="48" t="s">
        <v>435</v>
      </c>
      <c r="D79" s="50">
        <v>130.9</v>
      </c>
      <c r="E79" s="50">
        <v>1.4000000000000001</v>
      </c>
      <c r="F79" s="50">
        <v>84.899999999999991</v>
      </c>
      <c r="G79" s="50">
        <v>9.6999999999999993</v>
      </c>
    </row>
    <row r="80" spans="1:7">
      <c r="A80" s="48" t="s">
        <v>611</v>
      </c>
      <c r="B80" s="49" t="s">
        <v>612</v>
      </c>
      <c r="C80" s="48" t="s">
        <v>613</v>
      </c>
      <c r="D80" s="50">
        <v>123.19999999999999</v>
      </c>
      <c r="E80" s="50">
        <v>1.4000000000000001</v>
      </c>
      <c r="F80" s="50">
        <v>123.19999999999999</v>
      </c>
      <c r="G80" s="50">
        <v>1.4000000000000001</v>
      </c>
    </row>
    <row r="81" spans="1:7">
      <c r="A81" s="48" t="s">
        <v>250</v>
      </c>
      <c r="B81" s="49" t="s">
        <v>251</v>
      </c>
      <c r="C81" s="48" t="s">
        <v>252</v>
      </c>
      <c r="D81" s="50">
        <v>84.899999999999991</v>
      </c>
      <c r="E81" s="50">
        <v>1.4000000000000001</v>
      </c>
      <c r="F81" s="50">
        <v>84.899999999999991</v>
      </c>
      <c r="G81" s="50">
        <v>1.4000000000000001</v>
      </c>
    </row>
    <row r="82" spans="1:7">
      <c r="A82" s="48" t="s">
        <v>205</v>
      </c>
      <c r="B82" s="49" t="s">
        <v>206</v>
      </c>
      <c r="C82" s="48" t="s">
        <v>207</v>
      </c>
      <c r="D82" s="50">
        <v>167.7</v>
      </c>
      <c r="E82" s="50">
        <v>1.4000000000000001</v>
      </c>
      <c r="F82" s="50">
        <v>52.7</v>
      </c>
      <c r="G82" s="50">
        <v>7.3999999999999995</v>
      </c>
    </row>
    <row r="83" spans="1:7">
      <c r="A83" s="48" t="s">
        <v>282</v>
      </c>
      <c r="B83" s="49" t="s">
        <v>283</v>
      </c>
      <c r="C83" s="48" t="s">
        <v>284</v>
      </c>
      <c r="D83" s="50">
        <v>153.9</v>
      </c>
      <c r="E83" s="50">
        <v>1.4000000000000001</v>
      </c>
      <c r="F83" s="50">
        <v>153.9</v>
      </c>
      <c r="G83" s="50">
        <v>1.4000000000000001</v>
      </c>
    </row>
    <row r="84" spans="1:7">
      <c r="A84" s="48" t="s">
        <v>225</v>
      </c>
      <c r="B84" s="49" t="s">
        <v>226</v>
      </c>
      <c r="C84" s="48" t="s">
        <v>227</v>
      </c>
      <c r="D84" s="50">
        <v>184.5</v>
      </c>
      <c r="E84" s="50">
        <v>1.4000000000000001</v>
      </c>
      <c r="F84" s="50">
        <v>184.5</v>
      </c>
      <c r="G84" s="50">
        <v>1.4000000000000001</v>
      </c>
    </row>
    <row r="85" spans="1:7">
      <c r="A85" s="48" t="s">
        <v>277</v>
      </c>
      <c r="B85" s="49" t="s">
        <v>278</v>
      </c>
      <c r="C85" s="48" t="s">
        <v>279</v>
      </c>
      <c r="D85" s="50">
        <v>144.69999999999999</v>
      </c>
      <c r="E85" s="50">
        <v>1.4000000000000001</v>
      </c>
      <c r="F85" s="50">
        <v>144.69999999999999</v>
      </c>
      <c r="G85" s="50">
        <v>1.4000000000000001</v>
      </c>
    </row>
    <row r="86" spans="1:7">
      <c r="A86" s="48" t="s">
        <v>231</v>
      </c>
      <c r="B86" s="49" t="s">
        <v>232</v>
      </c>
      <c r="C86" s="48" t="s">
        <v>233</v>
      </c>
      <c r="D86" s="50">
        <v>176.9</v>
      </c>
      <c r="E86" s="50">
        <v>1.4000000000000001</v>
      </c>
      <c r="F86" s="50">
        <v>176.9</v>
      </c>
      <c r="G86" s="50">
        <v>1.4000000000000001</v>
      </c>
    </row>
    <row r="87" spans="1:7">
      <c r="A87" s="48" t="s">
        <v>294</v>
      </c>
      <c r="B87" s="49" t="s">
        <v>295</v>
      </c>
      <c r="C87" s="48" t="s">
        <v>296</v>
      </c>
      <c r="D87" s="50">
        <v>107.89999999999999</v>
      </c>
      <c r="E87" s="50">
        <v>1.4000000000000001</v>
      </c>
      <c r="F87" s="50">
        <v>107.89999999999999</v>
      </c>
      <c r="G87" s="50">
        <v>1.4000000000000001</v>
      </c>
    </row>
    <row r="88" spans="1:7">
      <c r="A88" s="48" t="s">
        <v>288</v>
      </c>
      <c r="B88" s="49" t="s">
        <v>289</v>
      </c>
      <c r="C88" s="48" t="s">
        <v>290</v>
      </c>
      <c r="D88" s="50">
        <v>169.2</v>
      </c>
      <c r="E88" s="50">
        <v>9.6999999999999993</v>
      </c>
      <c r="F88" s="50">
        <v>169.2</v>
      </c>
      <c r="G88" s="50">
        <v>9.6999999999999993</v>
      </c>
    </row>
    <row r="89" spans="1:7">
      <c r="A89" s="48" t="s">
        <v>297</v>
      </c>
      <c r="B89" s="49" t="s">
        <v>298</v>
      </c>
      <c r="C89" s="48" t="s">
        <v>299</v>
      </c>
      <c r="D89" s="50">
        <v>146.19999999999999</v>
      </c>
      <c r="E89" s="50">
        <v>1.4000000000000001</v>
      </c>
      <c r="F89" s="50">
        <v>146.19999999999999</v>
      </c>
      <c r="G89" s="50">
        <v>1.4000000000000001</v>
      </c>
    </row>
    <row r="90" spans="1:7">
      <c r="A90" s="48" t="s">
        <v>291</v>
      </c>
      <c r="B90" s="49" t="s">
        <v>292</v>
      </c>
      <c r="C90" s="48" t="s">
        <v>293</v>
      </c>
      <c r="D90" s="50">
        <v>176.9</v>
      </c>
      <c r="E90" s="50">
        <v>1.4000000000000001</v>
      </c>
      <c r="F90" s="50">
        <v>176.9</v>
      </c>
      <c r="G90" s="50">
        <v>1.4000000000000001</v>
      </c>
    </row>
    <row r="91" spans="1:7">
      <c r="A91" s="48" t="s">
        <v>303</v>
      </c>
      <c r="B91" s="49" t="s">
        <v>304</v>
      </c>
      <c r="C91" s="48" t="s">
        <v>305</v>
      </c>
      <c r="D91" s="50">
        <v>215.2</v>
      </c>
      <c r="E91" s="50">
        <v>1.4000000000000001</v>
      </c>
      <c r="F91" s="50">
        <v>215.2</v>
      </c>
      <c r="G91" s="50">
        <v>1.4000000000000001</v>
      </c>
    </row>
    <row r="92" spans="1:7">
      <c r="A92" s="48" t="s">
        <v>306</v>
      </c>
      <c r="B92" s="49" t="s">
        <v>307</v>
      </c>
      <c r="C92" s="48" t="s">
        <v>308</v>
      </c>
      <c r="D92" s="50">
        <v>169.2</v>
      </c>
      <c r="E92" s="50">
        <v>1.4000000000000001</v>
      </c>
      <c r="F92" s="50">
        <v>169.2</v>
      </c>
      <c r="G92" s="50">
        <v>1.4000000000000001</v>
      </c>
    </row>
    <row r="93" spans="1:7">
      <c r="A93" s="48" t="s">
        <v>309</v>
      </c>
      <c r="B93" s="49" t="s">
        <v>310</v>
      </c>
      <c r="C93" s="48" t="s">
        <v>311</v>
      </c>
      <c r="D93" s="50">
        <v>337.8</v>
      </c>
      <c r="E93" s="50">
        <v>1.4000000000000001</v>
      </c>
      <c r="F93" s="50">
        <v>337.8</v>
      </c>
      <c r="G93" s="50">
        <v>1.4000000000000001</v>
      </c>
    </row>
    <row r="94" spans="1:7">
      <c r="A94" s="48" t="s">
        <v>300</v>
      </c>
      <c r="B94" s="49" t="s">
        <v>301</v>
      </c>
      <c r="C94" s="48" t="s">
        <v>302</v>
      </c>
      <c r="D94" s="50">
        <v>215.2</v>
      </c>
      <c r="E94" s="50">
        <v>1.4000000000000001</v>
      </c>
      <c r="F94" s="50">
        <v>215.2</v>
      </c>
      <c r="G94" s="50">
        <v>1.4000000000000001</v>
      </c>
    </row>
    <row r="95" spans="1:7">
      <c r="A95" s="48" t="s">
        <v>314</v>
      </c>
      <c r="B95" s="49" t="s">
        <v>315</v>
      </c>
      <c r="C95" s="48" t="s">
        <v>316</v>
      </c>
      <c r="D95" s="50">
        <v>176.9</v>
      </c>
      <c r="E95" s="50">
        <v>1.4000000000000001</v>
      </c>
      <c r="F95" s="50">
        <v>176.9</v>
      </c>
      <c r="G95" s="50">
        <v>1.4000000000000001</v>
      </c>
    </row>
    <row r="96" spans="1:7">
      <c r="A96" s="48" t="s">
        <v>341</v>
      </c>
      <c r="B96" s="49" t="s">
        <v>342</v>
      </c>
      <c r="C96" s="48" t="s">
        <v>343</v>
      </c>
      <c r="D96" s="50">
        <v>215.2</v>
      </c>
      <c r="E96" s="50">
        <v>1.4000000000000001</v>
      </c>
      <c r="F96" s="50">
        <v>215.2</v>
      </c>
      <c r="G96" s="50">
        <v>1.4000000000000001</v>
      </c>
    </row>
    <row r="97" spans="1:7">
      <c r="A97" s="48" t="s">
        <v>323</v>
      </c>
      <c r="B97" s="49" t="s">
        <v>324</v>
      </c>
      <c r="C97" s="48" t="s">
        <v>325</v>
      </c>
      <c r="D97" s="50">
        <v>176.9</v>
      </c>
      <c r="E97" s="50">
        <v>1.4000000000000001</v>
      </c>
      <c r="F97" s="50">
        <v>176.9</v>
      </c>
      <c r="G97" s="50">
        <v>1.4000000000000001</v>
      </c>
    </row>
    <row r="98" spans="1:7">
      <c r="A98" s="48" t="s">
        <v>332</v>
      </c>
      <c r="B98" s="49" t="s">
        <v>333</v>
      </c>
      <c r="C98" s="48" t="s">
        <v>334</v>
      </c>
      <c r="D98" s="50">
        <v>184.5</v>
      </c>
      <c r="E98" s="50">
        <v>1.4000000000000001</v>
      </c>
      <c r="F98" s="50">
        <v>184.5</v>
      </c>
      <c r="G98" s="50">
        <v>1.4000000000000001</v>
      </c>
    </row>
    <row r="99" spans="1:7">
      <c r="A99" s="48" t="s">
        <v>335</v>
      </c>
      <c r="B99" s="49" t="s">
        <v>336</v>
      </c>
      <c r="C99" s="48" t="s">
        <v>337</v>
      </c>
      <c r="D99" s="50">
        <v>138.5</v>
      </c>
      <c r="E99" s="50">
        <v>1.4000000000000001</v>
      </c>
      <c r="F99" s="50">
        <v>138.5</v>
      </c>
      <c r="G99" s="50">
        <v>1.4000000000000001</v>
      </c>
    </row>
    <row r="100" spans="1:7">
      <c r="A100" s="48" t="s">
        <v>326</v>
      </c>
      <c r="B100" s="49" t="s">
        <v>327</v>
      </c>
      <c r="C100" s="48" t="s">
        <v>328</v>
      </c>
      <c r="D100" s="50">
        <v>167.7</v>
      </c>
      <c r="E100" s="50">
        <v>1.4000000000000001</v>
      </c>
      <c r="F100" s="50">
        <v>167.7</v>
      </c>
      <c r="G100" s="50">
        <v>1.4000000000000001</v>
      </c>
    </row>
    <row r="101" spans="1:7">
      <c r="A101" s="48" t="s">
        <v>338</v>
      </c>
      <c r="B101" s="49" t="s">
        <v>339</v>
      </c>
      <c r="C101" s="48" t="s">
        <v>340</v>
      </c>
      <c r="D101" s="50">
        <v>215.2</v>
      </c>
      <c r="E101" s="50">
        <v>1.4000000000000001</v>
      </c>
      <c r="F101" s="50">
        <v>215.2</v>
      </c>
      <c r="G101" s="50">
        <v>1.4000000000000001</v>
      </c>
    </row>
    <row r="102" spans="1:7">
      <c r="A102" s="48" t="s">
        <v>329</v>
      </c>
      <c r="B102" s="49" t="s">
        <v>330</v>
      </c>
      <c r="C102" s="48" t="s">
        <v>331</v>
      </c>
      <c r="D102" s="50">
        <v>199.9</v>
      </c>
      <c r="E102" s="50">
        <v>1.4000000000000001</v>
      </c>
      <c r="F102" s="50">
        <v>199.9</v>
      </c>
      <c r="G102" s="50">
        <v>1.4000000000000001</v>
      </c>
    </row>
    <row r="103" spans="1:7">
      <c r="A103" s="48" t="s">
        <v>353</v>
      </c>
      <c r="B103" s="49" t="s">
        <v>354</v>
      </c>
      <c r="C103" s="48" t="s">
        <v>355</v>
      </c>
      <c r="D103" s="50">
        <v>215.2</v>
      </c>
      <c r="E103" s="50">
        <v>1.4000000000000001</v>
      </c>
      <c r="F103" s="50">
        <v>215.2</v>
      </c>
      <c r="G103" s="50">
        <v>1.4000000000000001</v>
      </c>
    </row>
    <row r="104" spans="1:7">
      <c r="A104" s="48" t="s">
        <v>350</v>
      </c>
      <c r="B104" s="49" t="s">
        <v>351</v>
      </c>
      <c r="C104" s="48" t="s">
        <v>352</v>
      </c>
      <c r="D104" s="50">
        <v>215.2</v>
      </c>
      <c r="E104" s="50">
        <v>1.4000000000000001</v>
      </c>
      <c r="F104" s="50">
        <v>215.2</v>
      </c>
      <c r="G104" s="50">
        <v>1.4000000000000001</v>
      </c>
    </row>
    <row r="105" spans="1:7">
      <c r="A105" s="48" t="s">
        <v>392</v>
      </c>
      <c r="B105" s="49" t="s">
        <v>393</v>
      </c>
      <c r="C105" s="48" t="s">
        <v>394</v>
      </c>
      <c r="D105" s="50">
        <v>199.9</v>
      </c>
      <c r="E105" s="50">
        <v>1.4000000000000001</v>
      </c>
      <c r="F105" s="50">
        <v>199.9</v>
      </c>
      <c r="G105" s="50">
        <v>1.4000000000000001</v>
      </c>
    </row>
    <row r="106" spans="1:7">
      <c r="A106" s="48" t="s">
        <v>386</v>
      </c>
      <c r="B106" s="49" t="s">
        <v>387</v>
      </c>
      <c r="C106" s="48" t="s">
        <v>388</v>
      </c>
      <c r="D106" s="50">
        <v>138.5</v>
      </c>
      <c r="E106" s="50">
        <v>1.4000000000000001</v>
      </c>
      <c r="F106" s="50">
        <v>138.5</v>
      </c>
      <c r="G106" s="50">
        <v>1.4000000000000001</v>
      </c>
    </row>
    <row r="107" spans="1:7">
      <c r="A107" s="48" t="s">
        <v>365</v>
      </c>
      <c r="B107" s="49" t="s">
        <v>366</v>
      </c>
      <c r="C107" s="48" t="s">
        <v>367</v>
      </c>
      <c r="D107" s="50">
        <v>138.5</v>
      </c>
      <c r="E107" s="50">
        <v>1.4000000000000001</v>
      </c>
      <c r="F107" s="50">
        <v>138.5</v>
      </c>
      <c r="G107" s="50">
        <v>1.4000000000000001</v>
      </c>
    </row>
    <row r="108" spans="1:7">
      <c r="A108" s="48" t="s">
        <v>219</v>
      </c>
      <c r="B108" s="49" t="s">
        <v>670</v>
      </c>
      <c r="C108" s="48" t="s">
        <v>221</v>
      </c>
      <c r="D108" s="50">
        <v>161.5</v>
      </c>
      <c r="E108" s="50">
        <v>1.4000000000000001</v>
      </c>
      <c r="F108" s="50">
        <v>161.5</v>
      </c>
      <c r="G108" s="50">
        <v>1.4000000000000001</v>
      </c>
    </row>
    <row r="109" spans="1:7">
      <c r="A109" s="48" t="s">
        <v>383</v>
      </c>
      <c r="B109" s="49" t="s">
        <v>384</v>
      </c>
      <c r="C109" s="48" t="s">
        <v>385</v>
      </c>
      <c r="D109" s="50">
        <v>176.9</v>
      </c>
      <c r="E109" s="50">
        <v>1.4000000000000001</v>
      </c>
      <c r="F109" s="50">
        <v>176.9</v>
      </c>
      <c r="G109" s="50">
        <v>1.4000000000000001</v>
      </c>
    </row>
    <row r="110" spans="1:7">
      <c r="A110" s="48" t="s">
        <v>389</v>
      </c>
      <c r="B110" s="49" t="s">
        <v>390</v>
      </c>
      <c r="C110" s="48" t="s">
        <v>391</v>
      </c>
      <c r="D110" s="50">
        <v>184.5</v>
      </c>
      <c r="E110" s="50">
        <v>1.4000000000000001</v>
      </c>
      <c r="F110" s="50">
        <v>184.5</v>
      </c>
      <c r="G110" s="50">
        <v>1.4000000000000001</v>
      </c>
    </row>
    <row r="111" spans="1:7">
      <c r="A111" s="48" t="s">
        <v>378</v>
      </c>
      <c r="B111" s="49" t="s">
        <v>379</v>
      </c>
      <c r="C111" s="48" t="s">
        <v>380</v>
      </c>
      <c r="D111" s="50">
        <v>146.19999999999999</v>
      </c>
      <c r="E111" s="50">
        <v>1.4000000000000001</v>
      </c>
      <c r="F111" s="50">
        <v>146.19999999999999</v>
      </c>
      <c r="G111" s="50">
        <v>1.4000000000000001</v>
      </c>
    </row>
    <row r="112" spans="1:7">
      <c r="A112" s="48" t="s">
        <v>395</v>
      </c>
      <c r="B112" s="49" t="s">
        <v>396</v>
      </c>
      <c r="C112" s="48" t="s">
        <v>397</v>
      </c>
      <c r="D112" s="50">
        <v>176.9</v>
      </c>
      <c r="E112" s="50">
        <v>1.4000000000000001</v>
      </c>
      <c r="F112" s="50">
        <v>176.9</v>
      </c>
      <c r="G112" s="50">
        <v>1.4000000000000001</v>
      </c>
    </row>
    <row r="113" spans="1:7">
      <c r="A113" s="48" t="s">
        <v>407</v>
      </c>
      <c r="B113" s="49" t="s">
        <v>408</v>
      </c>
      <c r="C113" s="48" t="s">
        <v>409</v>
      </c>
      <c r="D113" s="50">
        <v>153.9</v>
      </c>
      <c r="E113" s="50">
        <v>1.4000000000000001</v>
      </c>
      <c r="F113" s="50">
        <v>153.9</v>
      </c>
      <c r="G113" s="50">
        <v>1.4000000000000001</v>
      </c>
    </row>
    <row r="114" spans="1:7">
      <c r="A114" s="48" t="s">
        <v>213</v>
      </c>
      <c r="B114" s="49" t="s">
        <v>214</v>
      </c>
      <c r="C114" s="48" t="s">
        <v>215</v>
      </c>
      <c r="D114" s="50">
        <v>123.19999999999999</v>
      </c>
      <c r="E114" s="50">
        <v>9.6999999999999993</v>
      </c>
      <c r="F114" s="50">
        <v>123.19999999999999</v>
      </c>
      <c r="G114" s="50">
        <v>9.6999999999999993</v>
      </c>
    </row>
    <row r="115" spans="1:7">
      <c r="A115" s="48" t="s">
        <v>576</v>
      </c>
      <c r="B115" s="49" t="s">
        <v>577</v>
      </c>
      <c r="C115" s="48" t="s">
        <v>673</v>
      </c>
      <c r="D115" s="50">
        <v>245.9</v>
      </c>
      <c r="E115" s="50">
        <v>1.4000000000000001</v>
      </c>
      <c r="F115" s="50">
        <v>245.9</v>
      </c>
      <c r="G115" s="50">
        <v>1.4000000000000001</v>
      </c>
    </row>
    <row r="116" spans="1:7">
      <c r="A116" s="48" t="s">
        <v>578</v>
      </c>
      <c r="B116" s="49" t="s">
        <v>579</v>
      </c>
      <c r="C116" s="48" t="s">
        <v>580</v>
      </c>
      <c r="D116" s="50">
        <v>123.19999999999999</v>
      </c>
      <c r="E116" s="50">
        <v>9.6999999999999993</v>
      </c>
      <c r="F116" s="50">
        <v>123.19999999999999</v>
      </c>
      <c r="G116" s="50">
        <v>9.6999999999999993</v>
      </c>
    </row>
    <row r="117" spans="1:7">
      <c r="A117" s="48" t="s">
        <v>410</v>
      </c>
      <c r="B117" s="49" t="s">
        <v>411</v>
      </c>
      <c r="C117" s="48" t="s">
        <v>412</v>
      </c>
      <c r="D117" s="50">
        <v>199.9</v>
      </c>
      <c r="E117" s="50">
        <v>1.4000000000000001</v>
      </c>
      <c r="F117" s="50">
        <v>199.9</v>
      </c>
      <c r="G117" s="50">
        <v>1.4000000000000001</v>
      </c>
    </row>
    <row r="118" spans="1:7">
      <c r="A118" s="48" t="s">
        <v>413</v>
      </c>
      <c r="B118" s="49" t="s">
        <v>414</v>
      </c>
      <c r="C118" s="48" t="s">
        <v>415</v>
      </c>
      <c r="D118" s="50">
        <v>215.2</v>
      </c>
      <c r="E118" s="50">
        <v>1.4000000000000001</v>
      </c>
      <c r="F118" s="50">
        <v>215.2</v>
      </c>
      <c r="G118" s="50">
        <v>1.4000000000000001</v>
      </c>
    </row>
    <row r="119" spans="1:7">
      <c r="A119" s="48" t="s">
        <v>416</v>
      </c>
      <c r="B119" s="49" t="s">
        <v>417</v>
      </c>
      <c r="C119" s="48" t="s">
        <v>418</v>
      </c>
      <c r="D119" s="50">
        <v>175.29999999999998</v>
      </c>
      <c r="E119" s="50">
        <v>1.4000000000000001</v>
      </c>
      <c r="F119" s="50">
        <v>175.29999999999998</v>
      </c>
      <c r="G119" s="50">
        <v>1.4000000000000001</v>
      </c>
    </row>
    <row r="120" spans="1:7">
      <c r="A120" s="48" t="s">
        <v>421</v>
      </c>
      <c r="B120" s="49" t="s">
        <v>422</v>
      </c>
      <c r="C120" s="48" t="s">
        <v>423</v>
      </c>
      <c r="D120" s="50">
        <v>129.29999999999998</v>
      </c>
      <c r="E120" s="50">
        <v>9.6999999999999993</v>
      </c>
      <c r="F120" s="50">
        <v>129.29999999999998</v>
      </c>
      <c r="G120" s="50">
        <v>9.6999999999999993</v>
      </c>
    </row>
    <row r="121" spans="1:7">
      <c r="A121" s="48" t="s">
        <v>20</v>
      </c>
      <c r="B121" s="49" t="s">
        <v>21</v>
      </c>
      <c r="C121" s="48" t="s">
        <v>22</v>
      </c>
      <c r="D121" s="50">
        <v>169.2</v>
      </c>
      <c r="E121" s="50">
        <v>1.4000000000000001</v>
      </c>
      <c r="F121" s="50">
        <v>169.2</v>
      </c>
      <c r="G121" s="50">
        <v>1.4000000000000001</v>
      </c>
    </row>
    <row r="122" spans="1:7">
      <c r="A122" s="48" t="s">
        <v>65</v>
      </c>
      <c r="B122" s="49" t="s">
        <v>66</v>
      </c>
      <c r="C122" s="48" t="s">
        <v>67</v>
      </c>
      <c r="D122" s="50">
        <v>152.29999999999998</v>
      </c>
      <c r="E122" s="50">
        <v>1.4000000000000001</v>
      </c>
      <c r="F122" s="50">
        <v>152.29999999999998</v>
      </c>
      <c r="G122" s="50">
        <v>1.4000000000000001</v>
      </c>
    </row>
    <row r="123" spans="1:7">
      <c r="A123" s="48" t="s">
        <v>74</v>
      </c>
      <c r="B123" s="49" t="s">
        <v>75</v>
      </c>
      <c r="C123" s="48" t="s">
        <v>76</v>
      </c>
      <c r="D123" s="50">
        <v>284.20000000000005</v>
      </c>
      <c r="E123" s="50">
        <v>1.4000000000000001</v>
      </c>
      <c r="F123" s="50">
        <v>284.20000000000005</v>
      </c>
      <c r="G123" s="50">
        <v>1.4000000000000001</v>
      </c>
    </row>
    <row r="124" spans="1:7">
      <c r="A124" s="48" t="s">
        <v>61</v>
      </c>
      <c r="B124" s="49" t="s">
        <v>62</v>
      </c>
      <c r="C124" s="48" t="s">
        <v>63</v>
      </c>
      <c r="D124" s="50">
        <v>146.19999999999999</v>
      </c>
      <c r="E124" s="50">
        <v>1.4000000000000001</v>
      </c>
      <c r="F124" s="50">
        <v>146.19999999999999</v>
      </c>
      <c r="G124" s="50">
        <v>1.4000000000000001</v>
      </c>
    </row>
    <row r="125" spans="1:7">
      <c r="A125" s="48" t="s">
        <v>68</v>
      </c>
      <c r="B125" s="49" t="s">
        <v>69</v>
      </c>
      <c r="C125" s="48" t="s">
        <v>70</v>
      </c>
      <c r="D125" s="50">
        <v>192.2</v>
      </c>
      <c r="E125" s="50">
        <v>1.4000000000000001</v>
      </c>
      <c r="F125" s="50">
        <v>192.2</v>
      </c>
      <c r="G125" s="50">
        <v>1.4000000000000001</v>
      </c>
    </row>
    <row r="126" spans="1:7">
      <c r="A126" s="48" t="s">
        <v>373</v>
      </c>
      <c r="B126" s="49" t="s">
        <v>374</v>
      </c>
      <c r="C126" s="48" t="s">
        <v>375</v>
      </c>
      <c r="D126" s="50">
        <v>229</v>
      </c>
      <c r="E126" s="50">
        <v>1.4000000000000001</v>
      </c>
      <c r="F126" s="50">
        <v>229</v>
      </c>
      <c r="G126" s="50">
        <v>1.4000000000000001</v>
      </c>
    </row>
    <row r="127" spans="1:7">
      <c r="A127" s="48" t="s">
        <v>165</v>
      </c>
      <c r="B127" s="49" t="s">
        <v>166</v>
      </c>
      <c r="C127" s="48" t="s">
        <v>167</v>
      </c>
      <c r="D127" s="50">
        <v>138.5</v>
      </c>
      <c r="E127" s="50">
        <v>1.4000000000000001</v>
      </c>
      <c r="F127" s="50">
        <v>138.5</v>
      </c>
      <c r="G127" s="50">
        <v>1.4000000000000001</v>
      </c>
    </row>
    <row r="128" spans="1:7">
      <c r="A128" s="48" t="s">
        <v>102</v>
      </c>
      <c r="B128" s="49" t="s">
        <v>103</v>
      </c>
      <c r="C128" s="48" t="s">
        <v>104</v>
      </c>
      <c r="D128" s="50">
        <v>51.540300000000002</v>
      </c>
      <c r="E128" s="50">
        <v>5.4369057500000002</v>
      </c>
      <c r="F128" s="50">
        <v>42.379600000000003</v>
      </c>
      <c r="G128" s="50">
        <v>9.3526000000000007</v>
      </c>
    </row>
    <row r="129" spans="1:7">
      <c r="A129" s="48" t="s">
        <v>430</v>
      </c>
      <c r="B129" s="49" t="s">
        <v>431</v>
      </c>
      <c r="C129" s="48" t="s">
        <v>432</v>
      </c>
      <c r="D129" s="50">
        <v>130.9</v>
      </c>
      <c r="E129" s="50">
        <v>9.6999999999999993</v>
      </c>
      <c r="F129" s="50">
        <v>130.9</v>
      </c>
      <c r="G129" s="50">
        <v>9.6999999999999993</v>
      </c>
    </row>
    <row r="130" spans="1:7">
      <c r="A130" s="48" t="s">
        <v>99</v>
      </c>
      <c r="B130" s="49" t="s">
        <v>100</v>
      </c>
      <c r="C130" s="48" t="s">
        <v>677</v>
      </c>
      <c r="D130" s="50">
        <v>291.8</v>
      </c>
      <c r="E130" s="50">
        <v>1.4000000000000001</v>
      </c>
      <c r="F130" s="50">
        <v>291.8</v>
      </c>
      <c r="G130" s="50">
        <v>1.4000000000000001</v>
      </c>
    </row>
    <row r="131" spans="1:7">
      <c r="A131" s="48" t="s">
        <v>262</v>
      </c>
      <c r="B131" s="49" t="s">
        <v>263</v>
      </c>
      <c r="C131" s="48" t="s">
        <v>264</v>
      </c>
      <c r="D131" s="50">
        <v>184.5</v>
      </c>
      <c r="E131" s="50">
        <v>1.4000000000000001</v>
      </c>
      <c r="F131" s="50">
        <v>184.5</v>
      </c>
      <c r="G131" s="50">
        <v>1.4000000000000001</v>
      </c>
    </row>
    <row r="132" spans="1:7">
      <c r="A132" s="48" t="s">
        <v>678</v>
      </c>
      <c r="B132" s="49" t="s">
        <v>381</v>
      </c>
      <c r="C132" s="48" t="s">
        <v>382</v>
      </c>
      <c r="D132" s="50">
        <v>192.2</v>
      </c>
      <c r="E132" s="50">
        <v>1.4000000000000001</v>
      </c>
      <c r="F132" s="50">
        <v>192.2</v>
      </c>
      <c r="G132" s="50">
        <v>1.4000000000000001</v>
      </c>
    </row>
    <row r="133" spans="1:7">
      <c r="A133" s="48" t="s">
        <v>312</v>
      </c>
      <c r="B133" s="49" t="s">
        <v>313</v>
      </c>
      <c r="C133" s="48" t="s">
        <v>679</v>
      </c>
      <c r="D133" s="50">
        <v>253.5</v>
      </c>
      <c r="E133" s="50">
        <v>1.4000000000000001</v>
      </c>
      <c r="F133" s="50">
        <v>253.5</v>
      </c>
      <c r="G133" s="50">
        <v>1.4000000000000001</v>
      </c>
    </row>
    <row r="134" spans="1:7">
      <c r="A134" s="48" t="s">
        <v>320</v>
      </c>
      <c r="B134" s="49" t="s">
        <v>321</v>
      </c>
      <c r="C134" s="48" t="s">
        <v>322</v>
      </c>
      <c r="D134" s="50">
        <v>115.5</v>
      </c>
      <c r="E134" s="50">
        <v>9.6999999999999993</v>
      </c>
      <c r="F134" s="50">
        <v>115.5</v>
      </c>
      <c r="G134" s="50">
        <v>9.6999999999999993</v>
      </c>
    </row>
    <row r="135" spans="1:7">
      <c r="A135" s="48" t="s">
        <v>317</v>
      </c>
      <c r="B135" s="49" t="s">
        <v>318</v>
      </c>
      <c r="C135" s="48" t="s">
        <v>319</v>
      </c>
      <c r="D135" s="50">
        <v>176.9</v>
      </c>
      <c r="E135" s="50">
        <v>1.4000000000000001</v>
      </c>
      <c r="F135" s="50">
        <v>176.9</v>
      </c>
      <c r="G135" s="50">
        <v>1.4000000000000001</v>
      </c>
    </row>
    <row r="136" spans="1:7">
      <c r="A136" s="48" t="s">
        <v>476</v>
      </c>
      <c r="B136" s="49" t="s">
        <v>477</v>
      </c>
      <c r="C136" s="48" t="s">
        <v>478</v>
      </c>
      <c r="D136" s="50">
        <v>199.9</v>
      </c>
      <c r="E136" s="50">
        <v>1.4000000000000001</v>
      </c>
      <c r="F136" s="50">
        <v>199.9</v>
      </c>
      <c r="G136" s="50">
        <v>1.4000000000000001</v>
      </c>
    </row>
    <row r="137" spans="1:7">
      <c r="A137" s="48" t="s">
        <v>451</v>
      </c>
      <c r="B137" s="49" t="s">
        <v>452</v>
      </c>
      <c r="C137" s="48" t="s">
        <v>453</v>
      </c>
      <c r="D137" s="50">
        <v>215.2</v>
      </c>
      <c r="E137" s="50">
        <v>1.4000000000000001</v>
      </c>
      <c r="F137" s="50">
        <v>215.2</v>
      </c>
      <c r="G137" s="50">
        <v>1.4000000000000001</v>
      </c>
    </row>
    <row r="138" spans="1:7">
      <c r="A138" s="48" t="s">
        <v>445</v>
      </c>
      <c r="B138" s="49" t="s">
        <v>685</v>
      </c>
      <c r="C138" s="48" t="s">
        <v>447</v>
      </c>
      <c r="D138" s="50">
        <v>169.2</v>
      </c>
      <c r="E138" s="50">
        <v>1.4000000000000001</v>
      </c>
      <c r="F138" s="50">
        <v>169.2</v>
      </c>
      <c r="G138" s="50">
        <v>1.4000000000000001</v>
      </c>
    </row>
    <row r="139" spans="1:7">
      <c r="A139" s="48" t="s">
        <v>457</v>
      </c>
      <c r="B139" s="49" t="s">
        <v>458</v>
      </c>
      <c r="C139" s="48" t="s">
        <v>459</v>
      </c>
      <c r="D139" s="50">
        <v>169.2</v>
      </c>
      <c r="E139" s="50">
        <v>1.4000000000000001</v>
      </c>
      <c r="F139" s="50">
        <v>169.2</v>
      </c>
      <c r="G139" s="50">
        <v>1.4000000000000001</v>
      </c>
    </row>
    <row r="140" spans="1:7">
      <c r="A140" s="48" t="s">
        <v>573</v>
      </c>
      <c r="B140" s="49" t="s">
        <v>574</v>
      </c>
      <c r="C140" s="48" t="s">
        <v>575</v>
      </c>
      <c r="D140" s="50">
        <v>115.5</v>
      </c>
      <c r="E140" s="50">
        <v>1.4000000000000001</v>
      </c>
      <c r="F140" s="50">
        <v>115.5</v>
      </c>
      <c r="G140" s="50">
        <v>1.4000000000000001</v>
      </c>
    </row>
    <row r="141" spans="1:7">
      <c r="A141" s="48" t="s">
        <v>686</v>
      </c>
      <c r="B141" s="49" t="s">
        <v>485</v>
      </c>
      <c r="C141" s="48" t="s">
        <v>486</v>
      </c>
      <c r="D141" s="50">
        <v>169.2</v>
      </c>
      <c r="E141" s="50">
        <v>1.4000000000000001</v>
      </c>
      <c r="F141" s="50">
        <v>169.2</v>
      </c>
      <c r="G141" s="50">
        <v>1.4000000000000001</v>
      </c>
    </row>
    <row r="142" spans="1:7">
      <c r="A142" s="48" t="s">
        <v>487</v>
      </c>
      <c r="B142" s="49" t="s">
        <v>488</v>
      </c>
      <c r="C142" s="48" t="s">
        <v>489</v>
      </c>
      <c r="D142" s="50">
        <v>230.5</v>
      </c>
      <c r="E142" s="50">
        <v>1.4000000000000001</v>
      </c>
      <c r="F142" s="50">
        <v>230.5</v>
      </c>
      <c r="G142" s="50">
        <v>1.4000000000000001</v>
      </c>
    </row>
    <row r="143" spans="1:7">
      <c r="A143" s="48" t="s">
        <v>497</v>
      </c>
      <c r="B143" s="49" t="s">
        <v>498</v>
      </c>
      <c r="C143" s="48" t="s">
        <v>499</v>
      </c>
      <c r="D143" s="50">
        <v>192.2</v>
      </c>
      <c r="E143" s="50">
        <v>1.4000000000000001</v>
      </c>
      <c r="F143" s="50">
        <v>192.2</v>
      </c>
      <c r="G143" s="50">
        <v>1.4000000000000001</v>
      </c>
    </row>
    <row r="144" spans="1:7">
      <c r="A144" s="48" t="s">
        <v>398</v>
      </c>
      <c r="B144" s="49" t="s">
        <v>399</v>
      </c>
      <c r="C144" s="48" t="s">
        <v>400</v>
      </c>
      <c r="D144" s="50">
        <v>176.9</v>
      </c>
      <c r="E144" s="50">
        <v>1.4000000000000001</v>
      </c>
      <c r="F144" s="50">
        <v>176.9</v>
      </c>
      <c r="G144" s="50">
        <v>1.4000000000000001</v>
      </c>
    </row>
    <row r="145" spans="1:7">
      <c r="A145" s="48" t="s">
        <v>687</v>
      </c>
      <c r="B145" s="49" t="s">
        <v>211</v>
      </c>
      <c r="C145" s="48" t="s">
        <v>212</v>
      </c>
      <c r="D145" s="50">
        <v>130.9</v>
      </c>
      <c r="E145" s="50">
        <v>1.4000000000000001</v>
      </c>
      <c r="F145" s="50">
        <v>130.9</v>
      </c>
      <c r="G145" s="50">
        <v>1.4000000000000001</v>
      </c>
    </row>
    <row r="146" spans="1:7">
      <c r="A146" s="48" t="s">
        <v>482</v>
      </c>
      <c r="B146" s="49" t="s">
        <v>483</v>
      </c>
      <c r="C146" s="48" t="s">
        <v>484</v>
      </c>
      <c r="D146" s="50">
        <v>137</v>
      </c>
      <c r="E146" s="50">
        <v>1.4000000000000001</v>
      </c>
      <c r="F146" s="50">
        <v>137</v>
      </c>
      <c r="G146" s="50">
        <v>1.4000000000000001</v>
      </c>
    </row>
    <row r="147" spans="1:7">
      <c r="A147" s="48" t="s">
        <v>494</v>
      </c>
      <c r="B147" s="49" t="s">
        <v>495</v>
      </c>
      <c r="C147" s="48" t="s">
        <v>496</v>
      </c>
      <c r="D147" s="50">
        <v>222.9</v>
      </c>
      <c r="E147" s="50">
        <v>1.4000000000000001</v>
      </c>
      <c r="F147" s="50">
        <v>222.9</v>
      </c>
      <c r="G147" s="50">
        <v>1.4000000000000001</v>
      </c>
    </row>
    <row r="148" spans="1:7">
      <c r="A148" s="48" t="s">
        <v>491</v>
      </c>
      <c r="B148" s="49" t="s">
        <v>492</v>
      </c>
      <c r="C148" s="48" t="s">
        <v>493</v>
      </c>
      <c r="D148" s="50">
        <v>176.9</v>
      </c>
      <c r="E148" s="50">
        <v>1.4000000000000001</v>
      </c>
      <c r="F148" s="50">
        <v>176.9</v>
      </c>
      <c r="G148" s="50">
        <v>1.4000000000000001</v>
      </c>
    </row>
    <row r="149" spans="1:7">
      <c r="A149" s="48" t="s">
        <v>436</v>
      </c>
      <c r="B149" s="49" t="s">
        <v>437</v>
      </c>
      <c r="C149" s="48" t="s">
        <v>438</v>
      </c>
      <c r="D149" s="50">
        <v>213.7</v>
      </c>
      <c r="E149" s="50">
        <v>1.4000000000000001</v>
      </c>
      <c r="F149" s="50">
        <v>213.7</v>
      </c>
      <c r="G149" s="50">
        <v>1.4000000000000001</v>
      </c>
    </row>
    <row r="150" spans="1:7">
      <c r="A150" s="48" t="s">
        <v>439</v>
      </c>
      <c r="B150" s="49" t="s">
        <v>440</v>
      </c>
      <c r="C150" s="48" t="s">
        <v>441</v>
      </c>
      <c r="D150" s="50">
        <v>123.19999999999999</v>
      </c>
      <c r="E150" s="50">
        <v>9.6999999999999993</v>
      </c>
      <c r="F150" s="50">
        <v>123.19999999999999</v>
      </c>
      <c r="G150" s="50">
        <v>9.6999999999999993</v>
      </c>
    </row>
    <row r="151" spans="1:7">
      <c r="A151" s="48" t="s">
        <v>503</v>
      </c>
      <c r="B151" s="49" t="s">
        <v>504</v>
      </c>
      <c r="C151" s="48" t="s">
        <v>505</v>
      </c>
      <c r="D151" s="50">
        <v>192.2</v>
      </c>
      <c r="E151" s="50">
        <v>1.4000000000000001</v>
      </c>
      <c r="F151" s="50">
        <v>192.2</v>
      </c>
      <c r="G151" s="50">
        <v>1.4000000000000001</v>
      </c>
    </row>
    <row r="152" spans="1:7">
      <c r="A152" s="48" t="s">
        <v>509</v>
      </c>
      <c r="B152" s="49" t="s">
        <v>510</v>
      </c>
      <c r="C152" s="48" t="s">
        <v>511</v>
      </c>
      <c r="D152" s="50">
        <v>137</v>
      </c>
      <c r="E152" s="50">
        <v>1.4000000000000001</v>
      </c>
      <c r="F152" s="50">
        <v>60.4</v>
      </c>
      <c r="G152" s="50">
        <v>9.6999999999999993</v>
      </c>
    </row>
    <row r="153" spans="1:7">
      <c r="A153" s="48" t="s">
        <v>693</v>
      </c>
      <c r="B153" s="49" t="s">
        <v>757</v>
      </c>
      <c r="C153" s="48" t="s">
        <v>134</v>
      </c>
      <c r="D153" s="50">
        <v>192.2</v>
      </c>
      <c r="E153" s="50">
        <v>1.4000000000000001</v>
      </c>
      <c r="F153" s="50">
        <v>192.2</v>
      </c>
      <c r="G153" s="50">
        <v>1.4000000000000001</v>
      </c>
    </row>
    <row r="154" spans="1:7">
      <c r="A154" s="48" t="s">
        <v>135</v>
      </c>
      <c r="B154" s="49" t="s">
        <v>136</v>
      </c>
      <c r="C154" s="48" t="s">
        <v>137</v>
      </c>
      <c r="D154" s="50">
        <v>215.2</v>
      </c>
      <c r="E154" s="50">
        <v>1.4000000000000001</v>
      </c>
      <c r="F154" s="50">
        <v>215.2</v>
      </c>
      <c r="G154" s="50">
        <v>1.4000000000000001</v>
      </c>
    </row>
    <row r="155" spans="1:7">
      <c r="A155" s="48" t="s">
        <v>514</v>
      </c>
      <c r="B155" s="49" t="s">
        <v>515</v>
      </c>
      <c r="C155" s="48" t="s">
        <v>516</v>
      </c>
      <c r="D155" s="50">
        <v>192.2</v>
      </c>
      <c r="E155" s="50">
        <v>1.4000000000000001</v>
      </c>
      <c r="F155" s="50">
        <v>192.2</v>
      </c>
      <c r="G155" s="50">
        <v>1.4000000000000001</v>
      </c>
    </row>
    <row r="156" spans="1:7">
      <c r="A156" s="48" t="s">
        <v>522</v>
      </c>
      <c r="B156" s="49" t="s">
        <v>523</v>
      </c>
      <c r="C156" s="48" t="s">
        <v>524</v>
      </c>
      <c r="D156" s="50">
        <v>192.2</v>
      </c>
      <c r="E156" s="50">
        <v>1.4000000000000001</v>
      </c>
      <c r="F156" s="50">
        <v>192.2</v>
      </c>
      <c r="G156" s="50">
        <v>1.4000000000000001</v>
      </c>
    </row>
    <row r="157" spans="1:7">
      <c r="A157" s="48" t="s">
        <v>528</v>
      </c>
      <c r="B157" s="49" t="s">
        <v>529</v>
      </c>
      <c r="C157" s="48" t="s">
        <v>530</v>
      </c>
      <c r="D157" s="50">
        <v>422.1</v>
      </c>
      <c r="E157" s="50">
        <v>1.4000000000000001</v>
      </c>
      <c r="F157" s="50">
        <v>115.5</v>
      </c>
      <c r="G157" s="50">
        <v>9.6999999999999993</v>
      </c>
    </row>
    <row r="158" spans="1:7">
      <c r="A158" s="48" t="s">
        <v>531</v>
      </c>
      <c r="B158" s="49" t="s">
        <v>532</v>
      </c>
      <c r="C158" s="48" t="s">
        <v>533</v>
      </c>
      <c r="D158" s="50">
        <v>215.2</v>
      </c>
      <c r="E158" s="50">
        <v>1.4000000000000001</v>
      </c>
      <c r="F158" s="50">
        <v>215.2</v>
      </c>
      <c r="G158" s="50">
        <v>1.4000000000000001</v>
      </c>
    </row>
    <row r="159" spans="1:7">
      <c r="A159" s="48" t="s">
        <v>548</v>
      </c>
      <c r="B159" s="49" t="s">
        <v>549</v>
      </c>
      <c r="C159" s="48" t="s">
        <v>550</v>
      </c>
      <c r="D159" s="50">
        <v>176.9</v>
      </c>
      <c r="E159" s="50">
        <v>1.4000000000000001</v>
      </c>
      <c r="F159" s="50">
        <v>176.9</v>
      </c>
      <c r="G159" s="50">
        <v>1.4000000000000001</v>
      </c>
    </row>
    <row r="160" spans="1:7">
      <c r="A160" s="48" t="s">
        <v>607</v>
      </c>
      <c r="B160" s="49" t="s">
        <v>697</v>
      </c>
      <c r="C160" s="48" t="s">
        <v>609</v>
      </c>
      <c r="D160" s="50">
        <v>107.89999999999999</v>
      </c>
      <c r="E160" s="50">
        <v>9.6999999999999993</v>
      </c>
      <c r="F160" s="50">
        <v>107.89999999999999</v>
      </c>
      <c r="G160" s="50">
        <v>9.6999999999999993</v>
      </c>
    </row>
    <row r="161" spans="1:7">
      <c r="A161" s="48" t="s">
        <v>698</v>
      </c>
      <c r="B161" s="49" t="s">
        <v>512</v>
      </c>
      <c r="C161" s="48" t="s">
        <v>513</v>
      </c>
      <c r="D161" s="50">
        <v>176.9</v>
      </c>
      <c r="E161" s="50">
        <v>1.4000000000000001</v>
      </c>
      <c r="F161" s="50">
        <v>176.9</v>
      </c>
      <c r="G161" s="50">
        <v>1.4000000000000001</v>
      </c>
    </row>
    <row r="162" spans="1:7">
      <c r="A162" s="48" t="s">
        <v>356</v>
      </c>
      <c r="B162" s="49" t="s">
        <v>357</v>
      </c>
      <c r="C162" s="48" t="s">
        <v>358</v>
      </c>
      <c r="D162" s="50">
        <v>92.6</v>
      </c>
      <c r="E162" s="50">
        <v>12.799999999999999</v>
      </c>
      <c r="F162" s="50">
        <v>77.199999999999989</v>
      </c>
      <c r="G162" s="50">
        <v>22</v>
      </c>
    </row>
    <row r="163" spans="1:7">
      <c r="A163" s="48" t="s">
        <v>554</v>
      </c>
      <c r="B163" s="49" t="s">
        <v>555</v>
      </c>
      <c r="C163" s="48" t="s">
        <v>556</v>
      </c>
      <c r="D163" s="50">
        <v>192.2</v>
      </c>
      <c r="E163" s="50">
        <v>1.4000000000000001</v>
      </c>
      <c r="F163" s="50">
        <v>192.2</v>
      </c>
      <c r="G163" s="50">
        <v>1.4000000000000001</v>
      </c>
    </row>
    <row r="164" spans="1:7">
      <c r="A164" s="48" t="s">
        <v>557</v>
      </c>
      <c r="B164" s="49" t="s">
        <v>558</v>
      </c>
      <c r="C164" s="48" t="s">
        <v>559</v>
      </c>
      <c r="D164" s="50">
        <v>169.2</v>
      </c>
      <c r="E164" s="50">
        <v>1.4000000000000001</v>
      </c>
      <c r="F164" s="50">
        <v>169.2</v>
      </c>
      <c r="G164" s="50">
        <v>1.4000000000000001</v>
      </c>
    </row>
    <row r="165" spans="1:7">
      <c r="A165" s="48" t="s">
        <v>537</v>
      </c>
      <c r="B165" s="49" t="s">
        <v>538</v>
      </c>
      <c r="C165" s="48" t="s">
        <v>539</v>
      </c>
      <c r="D165" s="50">
        <v>192.2</v>
      </c>
      <c r="E165" s="50">
        <v>1.4000000000000001</v>
      </c>
      <c r="F165" s="50">
        <v>192.2</v>
      </c>
      <c r="G165" s="50">
        <v>1.4000000000000001</v>
      </c>
    </row>
    <row r="166" spans="1:7">
      <c r="A166" s="48" t="s">
        <v>543</v>
      </c>
      <c r="B166" s="49" t="s">
        <v>544</v>
      </c>
      <c r="C166" s="48" t="s">
        <v>545</v>
      </c>
      <c r="D166" s="50">
        <v>192.2</v>
      </c>
      <c r="E166" s="50">
        <v>1.4000000000000001</v>
      </c>
      <c r="F166" s="50">
        <v>192.2</v>
      </c>
      <c r="G166" s="50">
        <v>1.4000000000000001</v>
      </c>
    </row>
    <row r="167" spans="1:7">
      <c r="A167" s="48" t="s">
        <v>614</v>
      </c>
      <c r="B167" s="49" t="s">
        <v>615</v>
      </c>
      <c r="C167" s="48" t="s">
        <v>616</v>
      </c>
      <c r="D167" s="50">
        <v>146.19999999999999</v>
      </c>
      <c r="E167" s="50">
        <v>1.4000000000000001</v>
      </c>
      <c r="F167" s="50">
        <v>146.19999999999999</v>
      </c>
      <c r="G167" s="50">
        <v>1.4000000000000001</v>
      </c>
    </row>
    <row r="168" spans="1:7">
      <c r="A168" s="48" t="s">
        <v>617</v>
      </c>
      <c r="B168" s="49" t="s">
        <v>618</v>
      </c>
      <c r="C168" s="48" t="s">
        <v>619</v>
      </c>
      <c r="D168" s="50">
        <v>176.9</v>
      </c>
      <c r="E168" s="50">
        <v>1.4000000000000001</v>
      </c>
      <c r="F168" s="50">
        <v>176.9</v>
      </c>
      <c r="G168" s="50">
        <v>1.4000000000000001</v>
      </c>
    </row>
    <row r="169" spans="1:7">
      <c r="A169" s="48" t="s">
        <v>256</v>
      </c>
      <c r="B169" s="49" t="s">
        <v>257</v>
      </c>
      <c r="C169" s="48" t="s">
        <v>258</v>
      </c>
      <c r="D169" s="50">
        <v>176.9</v>
      </c>
      <c r="E169" s="50">
        <v>1.4000000000000001</v>
      </c>
      <c r="F169" s="50">
        <v>176.9</v>
      </c>
      <c r="G169" s="50">
        <v>1.4000000000000001</v>
      </c>
    </row>
    <row r="170" spans="1:7">
      <c r="A170" s="48" t="s">
        <v>706</v>
      </c>
      <c r="B170" s="49" t="s">
        <v>546</v>
      </c>
      <c r="C170" s="48" t="s">
        <v>547</v>
      </c>
      <c r="D170" s="50">
        <v>153.9</v>
      </c>
      <c r="E170" s="50">
        <v>1.4000000000000001</v>
      </c>
      <c r="F170" s="50">
        <v>153.9</v>
      </c>
      <c r="G170" s="50">
        <v>1.4000000000000001</v>
      </c>
    </row>
  </sheetData>
  <autoFilter ref="A11:G170" xr:uid="{0F208CA1-B151-4024-A370-83099D0B4AB8}">
    <filterColumn colId="0" showButton="0"/>
    <filterColumn colId="1" showButton="0"/>
  </autoFilter>
  <mergeCells count="9">
    <mergeCell ref="A9:C11"/>
    <mergeCell ref="C6:E6"/>
    <mergeCell ref="D9:E9"/>
    <mergeCell ref="F9:G9"/>
    <mergeCell ref="A3:F3"/>
    <mergeCell ref="A4:A5"/>
    <mergeCell ref="B4:B5"/>
    <mergeCell ref="C4:E4"/>
    <mergeCell ref="C5:E5"/>
  </mergeCells>
  <phoneticPr fontId="74" type="noConversion"/>
  <conditionalFormatting sqref="C171:C1048576 C1:C7">
    <cfRule type="duplicateValues" dxfId="23" priority="5"/>
  </conditionalFormatting>
  <conditionalFormatting sqref="C8:C11">
    <cfRule type="duplicateValues" dxfId="22" priority="4"/>
  </conditionalFormatting>
  <conditionalFormatting sqref="C13:C170">
    <cfRule type="duplicateValues" dxfId="21" priority="2"/>
  </conditionalFormatting>
  <conditionalFormatting sqref="C12">
    <cfRule type="duplicateValues" dxfId="20" priority="1"/>
  </conditionalFormatting>
  <hyperlinks>
    <hyperlink ref="G6" location="目录!A1" display="返回目录页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CC"/>
  </sheetPr>
  <dimension ref="A1:L58"/>
  <sheetViews>
    <sheetView workbookViewId="0">
      <selection activeCell="B45" activeCellId="2" sqref="B28 B40 B45"/>
    </sheetView>
  </sheetViews>
  <sheetFormatPr defaultColWidth="12.6328125" defaultRowHeight="13"/>
  <cols>
    <col min="1" max="1" width="22.81640625" style="233" customWidth="1"/>
    <col min="2" max="2" width="22.1796875" style="233" customWidth="1"/>
    <col min="3" max="3" width="12.6328125" style="233"/>
    <col min="4" max="4" width="22.1796875" style="233" customWidth="1"/>
    <col min="5" max="5" width="21.1796875" style="233" customWidth="1"/>
    <col min="6" max="6" width="22.453125" style="233" customWidth="1"/>
    <col min="7" max="7" width="17.1796875" style="233" customWidth="1"/>
    <col min="8" max="10" width="12.6328125" style="233"/>
    <col min="11" max="11" width="16.81640625" style="233" customWidth="1"/>
    <col min="12" max="12" width="23.1796875" style="233" customWidth="1"/>
    <col min="13" max="16384" width="12.6328125" style="233"/>
  </cols>
  <sheetData>
    <row r="1" spans="1:7">
      <c r="A1" s="233" t="s">
        <v>1048</v>
      </c>
    </row>
    <row r="3" spans="1:7" ht="13.5">
      <c r="A3" s="404" t="s">
        <v>929</v>
      </c>
      <c r="B3" s="405"/>
      <c r="C3" s="405"/>
      <c r="D3" s="405"/>
      <c r="E3" s="405"/>
      <c r="F3" s="406"/>
    </row>
    <row r="4" spans="1:7" ht="15" customHeight="1">
      <c r="A4" s="407" t="s">
        <v>1049</v>
      </c>
      <c r="B4" s="407" t="s">
        <v>893</v>
      </c>
      <c r="C4" s="408" t="s">
        <v>1211</v>
      </c>
      <c r="D4" s="409"/>
      <c r="E4" s="410"/>
      <c r="F4" s="320" t="s">
        <v>0</v>
      </c>
    </row>
    <row r="5" spans="1:7" ht="13.5">
      <c r="A5" s="363"/>
      <c r="B5" s="363"/>
      <c r="C5" s="404" t="s">
        <v>1229</v>
      </c>
      <c r="D5" s="405"/>
      <c r="E5" s="406"/>
      <c r="F5" s="320" t="s">
        <v>1230</v>
      </c>
    </row>
    <row r="6" spans="1:7" ht="143">
      <c r="A6" s="234" t="s">
        <v>891</v>
      </c>
      <c r="B6" s="234" t="s">
        <v>930</v>
      </c>
      <c r="C6" s="418" t="s">
        <v>950</v>
      </c>
      <c r="D6" s="419"/>
      <c r="E6" s="420"/>
      <c r="F6" s="319" t="s">
        <v>3</v>
      </c>
      <c r="G6" s="202" t="s">
        <v>1114</v>
      </c>
    </row>
    <row r="7" spans="1:7">
      <c r="A7" s="89"/>
      <c r="B7" s="89"/>
      <c r="C7" s="235"/>
      <c r="D7" s="235"/>
      <c r="E7" s="235"/>
    </row>
    <row r="8" spans="1:7">
      <c r="A8" s="51"/>
      <c r="B8" s="52"/>
      <c r="C8" s="52"/>
      <c r="D8" s="236"/>
    </row>
    <row r="9" spans="1:7" ht="40.5">
      <c r="A9" s="412" t="s">
        <v>1150</v>
      </c>
      <c r="B9" s="412"/>
      <c r="C9" s="413"/>
      <c r="D9" s="322" t="s">
        <v>1231</v>
      </c>
      <c r="E9" s="322" t="s">
        <v>1232</v>
      </c>
    </row>
    <row r="10" spans="1:7" ht="16.25" customHeight="1">
      <c r="A10" s="414"/>
      <c r="B10" s="414"/>
      <c r="C10" s="415"/>
      <c r="D10" s="421" t="s">
        <v>1155</v>
      </c>
      <c r="E10" s="422"/>
    </row>
    <row r="11" spans="1:7">
      <c r="A11" s="54" t="s">
        <v>143</v>
      </c>
      <c r="B11" s="55" t="s">
        <v>144</v>
      </c>
      <c r="C11" s="56" t="s">
        <v>145</v>
      </c>
      <c r="D11" s="231">
        <v>18.05</v>
      </c>
      <c r="E11" s="243">
        <v>0.17099999999999999</v>
      </c>
    </row>
    <row r="12" spans="1:7">
      <c r="A12" s="57" t="s">
        <v>551</v>
      </c>
      <c r="B12" s="57" t="s">
        <v>552</v>
      </c>
      <c r="C12" s="57" t="s">
        <v>553</v>
      </c>
      <c r="D12" s="244">
        <v>22.86</v>
      </c>
      <c r="E12" s="243">
        <v>0.15</v>
      </c>
    </row>
    <row r="13" spans="1:7">
      <c r="A13" s="57" t="s">
        <v>80</v>
      </c>
      <c r="B13" s="57" t="s">
        <v>81</v>
      </c>
      <c r="C13" s="57" t="s">
        <v>82</v>
      </c>
      <c r="D13" s="244">
        <v>19.579999999999998</v>
      </c>
      <c r="E13" s="243">
        <v>0.15</v>
      </c>
    </row>
    <row r="14" spans="1:7">
      <c r="A14" s="59" t="s">
        <v>1013</v>
      </c>
      <c r="B14" s="57" t="s">
        <v>206</v>
      </c>
      <c r="C14" s="60" t="s">
        <v>207</v>
      </c>
      <c r="D14" s="245">
        <v>19</v>
      </c>
      <c r="E14" s="243">
        <v>0.15</v>
      </c>
    </row>
    <row r="15" spans="1:7">
      <c r="A15" s="59" t="s">
        <v>1014</v>
      </c>
      <c r="B15" s="57" t="s">
        <v>342</v>
      </c>
      <c r="C15" s="60" t="s">
        <v>343</v>
      </c>
      <c r="D15" s="245">
        <v>18.25</v>
      </c>
      <c r="E15" s="243">
        <v>0.15</v>
      </c>
    </row>
    <row r="16" spans="1:7">
      <c r="A16" s="59" t="s">
        <v>1015</v>
      </c>
      <c r="B16" s="57" t="s">
        <v>446</v>
      </c>
      <c r="C16" s="60" t="s">
        <v>447</v>
      </c>
      <c r="D16" s="245">
        <v>16.579999999999998</v>
      </c>
      <c r="E16" s="243">
        <v>0.15</v>
      </c>
    </row>
    <row r="17" spans="1:8">
      <c r="A17" s="59" t="s">
        <v>1016</v>
      </c>
      <c r="B17" s="57" t="s">
        <v>529</v>
      </c>
      <c r="C17" s="60" t="s">
        <v>530</v>
      </c>
      <c r="D17" s="245">
        <v>18.16</v>
      </c>
      <c r="E17" s="243">
        <v>0.15</v>
      </c>
    </row>
    <row r="18" spans="1:8">
      <c r="A18" s="237"/>
      <c r="B18" s="237"/>
      <c r="C18" s="238"/>
      <c r="D18" s="237"/>
      <c r="E18" s="241"/>
    </row>
    <row r="19" spans="1:8">
      <c r="A19" s="237"/>
      <c r="B19" s="237"/>
      <c r="C19" s="238"/>
      <c r="D19" s="239"/>
      <c r="E19" s="240"/>
      <c r="F19" s="237"/>
      <c r="G19" s="241"/>
      <c r="H19" s="237"/>
    </row>
    <row r="20" spans="1:8" ht="13.5">
      <c r="A20" s="62"/>
      <c r="B20" s="62"/>
      <c r="C20" s="63"/>
      <c r="D20" s="148"/>
      <c r="E20" s="150"/>
      <c r="F20" s="150"/>
      <c r="G20" s="150"/>
    </row>
    <row r="21" spans="1:8" ht="26">
      <c r="A21" s="412" t="s">
        <v>1150</v>
      </c>
      <c r="B21" s="412"/>
      <c r="C21" s="413"/>
      <c r="D21" s="46" t="s">
        <v>1149</v>
      </c>
      <c r="E21" s="46" t="s">
        <v>931</v>
      </c>
      <c r="F21" s="46" t="s">
        <v>1149</v>
      </c>
      <c r="G21" s="46" t="s">
        <v>931</v>
      </c>
    </row>
    <row r="22" spans="1:8">
      <c r="A22" s="414"/>
      <c r="B22" s="414"/>
      <c r="C22" s="415"/>
      <c r="D22" s="46" t="s">
        <v>1156</v>
      </c>
      <c r="E22" s="46" t="s">
        <v>1157</v>
      </c>
      <c r="F22" s="46" t="s">
        <v>1156</v>
      </c>
      <c r="G22" s="46" t="s">
        <v>1157</v>
      </c>
    </row>
    <row r="23" spans="1:8" ht="50" customHeight="1">
      <c r="A23" s="64" t="s">
        <v>932</v>
      </c>
      <c r="B23" s="64" t="s">
        <v>1158</v>
      </c>
      <c r="C23" s="65" t="s">
        <v>933</v>
      </c>
      <c r="D23" s="416" t="s">
        <v>1159</v>
      </c>
      <c r="E23" s="417"/>
      <c r="F23" s="416" t="s">
        <v>1160</v>
      </c>
      <c r="G23" s="417"/>
    </row>
    <row r="24" spans="1:8">
      <c r="A24" s="57" t="s">
        <v>934</v>
      </c>
      <c r="B24" s="57" t="s">
        <v>53</v>
      </c>
      <c r="C24" s="57" t="s">
        <v>52</v>
      </c>
      <c r="D24" s="61">
        <v>3.61</v>
      </c>
      <c r="E24" s="61">
        <v>1.66</v>
      </c>
      <c r="F24" s="61">
        <v>3.61</v>
      </c>
      <c r="G24" s="61">
        <v>2.69</v>
      </c>
    </row>
    <row r="25" spans="1:8">
      <c r="A25" s="57" t="s">
        <v>935</v>
      </c>
      <c r="B25" s="57" t="s">
        <v>87</v>
      </c>
      <c r="C25" s="57" t="s">
        <v>86</v>
      </c>
      <c r="D25" s="61">
        <v>12.12</v>
      </c>
      <c r="E25" s="61">
        <v>0.21</v>
      </c>
      <c r="F25" s="61">
        <v>12.12</v>
      </c>
      <c r="G25" s="61">
        <v>0.21</v>
      </c>
    </row>
    <row r="26" spans="1:8">
      <c r="A26" s="55" t="s">
        <v>913</v>
      </c>
      <c r="B26" s="55" t="s">
        <v>281</v>
      </c>
      <c r="C26" s="56" t="s">
        <v>280</v>
      </c>
      <c r="D26" s="61">
        <v>5.26</v>
      </c>
      <c r="E26" s="61">
        <v>0.98</v>
      </c>
      <c r="F26" s="61">
        <v>6.8</v>
      </c>
      <c r="G26" s="61">
        <v>1.43</v>
      </c>
    </row>
    <row r="27" spans="1:8">
      <c r="A27" s="57" t="s">
        <v>936</v>
      </c>
      <c r="B27" s="57" t="s">
        <v>456</v>
      </c>
      <c r="C27" s="57" t="s">
        <v>455</v>
      </c>
      <c r="D27" s="61">
        <v>13.03</v>
      </c>
      <c r="E27" s="61">
        <v>0.21</v>
      </c>
      <c r="F27" s="61">
        <v>13.03</v>
      </c>
      <c r="G27" s="61">
        <v>0.21</v>
      </c>
    </row>
    <row r="28" spans="1:8">
      <c r="A28" s="57" t="s">
        <v>914</v>
      </c>
      <c r="B28" s="354" t="s">
        <v>937</v>
      </c>
      <c r="C28" s="57" t="s">
        <v>254</v>
      </c>
      <c r="D28" s="61">
        <v>7.16</v>
      </c>
      <c r="E28" s="61">
        <v>0.59</v>
      </c>
      <c r="F28" s="61">
        <v>5.7</v>
      </c>
      <c r="G28" s="61">
        <v>1.1399999999999999</v>
      </c>
    </row>
    <row r="29" spans="1:8">
      <c r="A29" s="55" t="s">
        <v>938</v>
      </c>
      <c r="B29" s="55" t="s">
        <v>130</v>
      </c>
      <c r="C29" s="56" t="s">
        <v>129</v>
      </c>
      <c r="D29" s="61">
        <v>8.2100000000000009</v>
      </c>
      <c r="E29" s="61">
        <v>1.45</v>
      </c>
      <c r="F29" s="61">
        <v>5.48</v>
      </c>
      <c r="G29" s="61">
        <v>2.36</v>
      </c>
    </row>
    <row r="30" spans="1:8">
      <c r="A30" s="57" t="s">
        <v>915</v>
      </c>
      <c r="B30" s="57" t="s">
        <v>39</v>
      </c>
      <c r="C30" s="57" t="s">
        <v>38</v>
      </c>
      <c r="D30" s="61">
        <v>6.56</v>
      </c>
      <c r="E30" s="61">
        <v>1.31</v>
      </c>
      <c r="F30" s="61">
        <v>6.56</v>
      </c>
      <c r="G30" s="61">
        <v>1.31</v>
      </c>
    </row>
    <row r="31" spans="1:8">
      <c r="A31" s="57" t="s">
        <v>939</v>
      </c>
      <c r="B31" s="57" t="s">
        <v>173</v>
      </c>
      <c r="C31" s="57" t="s">
        <v>172</v>
      </c>
      <c r="D31" s="61">
        <v>6.44</v>
      </c>
      <c r="E31" s="61">
        <v>1.21</v>
      </c>
      <c r="F31" s="61">
        <v>5.66</v>
      </c>
      <c r="G31" s="61">
        <v>3.09</v>
      </c>
    </row>
    <row r="32" spans="1:8">
      <c r="A32" s="55" t="s">
        <v>916</v>
      </c>
      <c r="B32" s="55" t="s">
        <v>154</v>
      </c>
      <c r="C32" s="56" t="s">
        <v>153</v>
      </c>
      <c r="D32" s="61">
        <v>5.8</v>
      </c>
      <c r="E32" s="61">
        <v>1.37</v>
      </c>
      <c r="F32" s="61">
        <v>5.8</v>
      </c>
      <c r="G32" s="61">
        <v>1.37</v>
      </c>
    </row>
    <row r="33" spans="1:7">
      <c r="A33" s="57" t="s">
        <v>940</v>
      </c>
      <c r="B33" s="57" t="s">
        <v>133</v>
      </c>
      <c r="C33" s="57" t="s">
        <v>132</v>
      </c>
      <c r="D33" s="61">
        <v>5.9</v>
      </c>
      <c r="E33" s="61">
        <v>1.42</v>
      </c>
      <c r="F33" s="61">
        <v>5.9</v>
      </c>
      <c r="G33" s="61">
        <v>1.42</v>
      </c>
    </row>
    <row r="34" spans="1:7">
      <c r="A34" s="57" t="s">
        <v>917</v>
      </c>
      <c r="B34" s="57" t="s">
        <v>609</v>
      </c>
      <c r="C34" s="57" t="s">
        <v>697</v>
      </c>
      <c r="D34" s="61">
        <v>5.96</v>
      </c>
      <c r="E34" s="61">
        <v>1.45</v>
      </c>
      <c r="F34" s="61">
        <v>5.96</v>
      </c>
      <c r="G34" s="61">
        <v>1.45</v>
      </c>
    </row>
    <row r="35" spans="1:7">
      <c r="A35" s="55" t="s">
        <v>941</v>
      </c>
      <c r="B35" s="55" t="s">
        <v>570</v>
      </c>
      <c r="C35" s="56" t="s">
        <v>569</v>
      </c>
      <c r="D35" s="61">
        <v>5.22</v>
      </c>
      <c r="E35" s="61">
        <v>1.3</v>
      </c>
      <c r="F35" s="61">
        <v>4.99</v>
      </c>
      <c r="G35" s="61">
        <v>2.16</v>
      </c>
    </row>
    <row r="36" spans="1:7">
      <c r="A36" s="57" t="s">
        <v>918</v>
      </c>
      <c r="B36" s="57" t="s">
        <v>582</v>
      </c>
      <c r="C36" s="57" t="s">
        <v>581</v>
      </c>
      <c r="D36" s="61">
        <v>7.52</v>
      </c>
      <c r="E36" s="61">
        <v>0.59</v>
      </c>
      <c r="F36" s="61">
        <v>6.11</v>
      </c>
      <c r="G36" s="61">
        <v>1.1499999999999999</v>
      </c>
    </row>
    <row r="37" spans="1:7">
      <c r="A37" s="57" t="s">
        <v>942</v>
      </c>
      <c r="B37" s="57" t="s">
        <v>36</v>
      </c>
      <c r="C37" s="57" t="s">
        <v>35</v>
      </c>
      <c r="D37" s="61">
        <v>8.3000000000000007</v>
      </c>
      <c r="E37" s="61">
        <v>1.44</v>
      </c>
      <c r="F37" s="61">
        <v>8.3000000000000007</v>
      </c>
      <c r="G37" s="61">
        <v>1.44</v>
      </c>
    </row>
    <row r="38" spans="1:7">
      <c r="A38" s="55" t="s">
        <v>919</v>
      </c>
      <c r="B38" s="55" t="s">
        <v>600</v>
      </c>
      <c r="C38" s="56" t="s">
        <v>599</v>
      </c>
      <c r="D38" s="61">
        <v>6.39</v>
      </c>
      <c r="E38" s="61">
        <v>1.68</v>
      </c>
      <c r="F38" s="61">
        <v>4.59</v>
      </c>
      <c r="G38" s="61">
        <v>3.24</v>
      </c>
    </row>
    <row r="39" spans="1:7">
      <c r="A39" s="57" t="s">
        <v>920</v>
      </c>
      <c r="B39" s="57" t="s">
        <v>290</v>
      </c>
      <c r="C39" s="57" t="s">
        <v>289</v>
      </c>
      <c r="D39" s="61">
        <v>7.27</v>
      </c>
      <c r="E39" s="61">
        <v>0.6</v>
      </c>
      <c r="F39" s="61">
        <v>6.48</v>
      </c>
      <c r="G39" s="61">
        <v>1.44</v>
      </c>
    </row>
    <row r="40" spans="1:7">
      <c r="A40" s="57" t="s">
        <v>943</v>
      </c>
      <c r="B40" s="354" t="s">
        <v>302</v>
      </c>
      <c r="C40" s="57" t="s">
        <v>301</v>
      </c>
      <c r="D40" s="61">
        <v>6.49</v>
      </c>
      <c r="E40" s="61">
        <v>0.52</v>
      </c>
      <c r="F40" s="61">
        <v>5.66</v>
      </c>
      <c r="G40" s="61">
        <v>1.1399999999999999</v>
      </c>
    </row>
    <row r="41" spans="1:7">
      <c r="A41" s="55" t="s">
        <v>944</v>
      </c>
      <c r="B41" s="55" t="s">
        <v>316</v>
      </c>
      <c r="C41" s="56" t="s">
        <v>315</v>
      </c>
      <c r="D41" s="61">
        <v>3.01</v>
      </c>
      <c r="E41" s="61">
        <v>1.36</v>
      </c>
      <c r="F41" s="61">
        <v>3.01</v>
      </c>
      <c r="G41" s="61">
        <v>2.27</v>
      </c>
    </row>
    <row r="42" spans="1:7">
      <c r="A42" s="57" t="s">
        <v>945</v>
      </c>
      <c r="B42" s="57" t="s">
        <v>331</v>
      </c>
      <c r="C42" s="57" t="s">
        <v>330</v>
      </c>
      <c r="D42" s="61">
        <v>13.88</v>
      </c>
      <c r="E42" s="61">
        <v>0.21</v>
      </c>
      <c r="F42" s="61">
        <v>13.88</v>
      </c>
      <c r="G42" s="61">
        <v>0.21</v>
      </c>
    </row>
    <row r="43" spans="1:7">
      <c r="A43" s="57" t="s">
        <v>921</v>
      </c>
      <c r="B43" s="57" t="s">
        <v>215</v>
      </c>
      <c r="C43" s="57" t="s">
        <v>214</v>
      </c>
      <c r="D43" s="61">
        <v>5.83</v>
      </c>
      <c r="E43" s="61">
        <v>1.45</v>
      </c>
      <c r="F43" s="61">
        <v>5.83</v>
      </c>
      <c r="G43" s="61">
        <v>1.45</v>
      </c>
    </row>
    <row r="44" spans="1:7">
      <c r="A44" s="55" t="s">
        <v>922</v>
      </c>
      <c r="B44" s="55" t="s">
        <v>104</v>
      </c>
      <c r="C44" s="56" t="s">
        <v>103</v>
      </c>
      <c r="D44" s="61">
        <v>6.96</v>
      </c>
      <c r="E44" s="61">
        <v>0.59</v>
      </c>
      <c r="F44" s="61">
        <v>5.98</v>
      </c>
      <c r="G44" s="61">
        <v>1.32</v>
      </c>
    </row>
    <row r="45" spans="1:7">
      <c r="A45" s="57" t="s">
        <v>923</v>
      </c>
      <c r="B45" s="354" t="s">
        <v>432</v>
      </c>
      <c r="C45" s="57" t="s">
        <v>431</v>
      </c>
      <c r="D45" s="61">
        <v>8.35</v>
      </c>
      <c r="E45" s="61">
        <v>0.73</v>
      </c>
      <c r="F45" s="61">
        <v>6.54</v>
      </c>
      <c r="G45" s="61">
        <v>1.44</v>
      </c>
    </row>
    <row r="46" spans="1:7">
      <c r="A46" s="57" t="s">
        <v>924</v>
      </c>
      <c r="B46" s="57" t="s">
        <v>322</v>
      </c>
      <c r="C46" s="57" t="s">
        <v>321</v>
      </c>
      <c r="D46" s="61">
        <v>7.04</v>
      </c>
      <c r="E46" s="61">
        <v>0.52</v>
      </c>
      <c r="F46" s="61">
        <v>6.16</v>
      </c>
      <c r="G46" s="61">
        <v>1.1499999999999999</v>
      </c>
    </row>
    <row r="47" spans="1:7">
      <c r="A47" s="55" t="s">
        <v>925</v>
      </c>
      <c r="B47" s="55" t="s">
        <v>486</v>
      </c>
      <c r="C47" s="56" t="s">
        <v>485</v>
      </c>
      <c r="D47" s="61">
        <v>7.37</v>
      </c>
      <c r="E47" s="61">
        <v>0.61</v>
      </c>
      <c r="F47" s="61">
        <v>5.94</v>
      </c>
      <c r="G47" s="61">
        <v>1.19</v>
      </c>
    </row>
    <row r="48" spans="1:7">
      <c r="A48" s="57" t="s">
        <v>926</v>
      </c>
      <c r="B48" s="57" t="s">
        <v>489</v>
      </c>
      <c r="C48" s="57" t="s">
        <v>488</v>
      </c>
      <c r="D48" s="61">
        <v>8.5299999999999994</v>
      </c>
      <c r="E48" s="61">
        <v>0.63</v>
      </c>
      <c r="F48" s="61">
        <v>4.4400000000000004</v>
      </c>
      <c r="G48" s="61">
        <v>2.06</v>
      </c>
    </row>
    <row r="49" spans="1:12">
      <c r="A49" s="57" t="s">
        <v>927</v>
      </c>
      <c r="B49" s="57" t="s">
        <v>562</v>
      </c>
      <c r="C49" s="57" t="s">
        <v>561</v>
      </c>
      <c r="D49" s="61">
        <v>8.1199999999999992</v>
      </c>
      <c r="E49" s="61">
        <v>0.72</v>
      </c>
      <c r="F49" s="61">
        <v>6.34</v>
      </c>
      <c r="G49" s="61">
        <v>1.42</v>
      </c>
    </row>
    <row r="50" spans="1:12">
      <c r="A50" s="55" t="s">
        <v>946</v>
      </c>
      <c r="B50" s="55" t="s">
        <v>438</v>
      </c>
      <c r="C50" s="56" t="s">
        <v>437</v>
      </c>
      <c r="D50" s="61">
        <v>7.71</v>
      </c>
      <c r="E50" s="61">
        <v>0.99</v>
      </c>
      <c r="F50" s="61">
        <v>5.09</v>
      </c>
      <c r="G50" s="61">
        <v>2.35</v>
      </c>
    </row>
    <row r="51" spans="1:12">
      <c r="A51" s="57" t="s">
        <v>928</v>
      </c>
      <c r="B51" s="57" t="s">
        <v>95</v>
      </c>
      <c r="C51" s="57" t="s">
        <v>94</v>
      </c>
      <c r="D51" s="61">
        <v>5.69</v>
      </c>
      <c r="E51" s="61">
        <v>1.45</v>
      </c>
      <c r="F51" s="61">
        <v>5.69</v>
      </c>
      <c r="G51" s="61">
        <v>1.45</v>
      </c>
    </row>
    <row r="52" spans="1:12" s="242" customFormat="1">
      <c r="A52" s="331"/>
      <c r="B52" s="331"/>
      <c r="C52" s="332"/>
      <c r="D52" s="331"/>
      <c r="E52" s="331"/>
      <c r="F52" s="331"/>
      <c r="G52" s="331"/>
      <c r="H52" s="237"/>
    </row>
    <row r="53" spans="1:12" s="242" customFormat="1" ht="13.5">
      <c r="A53" s="331"/>
      <c r="B53" s="331"/>
      <c r="C53" s="332"/>
      <c r="D53" s="148"/>
      <c r="E53" s="289"/>
      <c r="F53" s="289"/>
      <c r="G53" s="289"/>
      <c r="H53" s="289"/>
      <c r="I53" s="289"/>
      <c r="J53" s="289"/>
      <c r="K53" s="289"/>
      <c r="L53" s="150"/>
    </row>
    <row r="54" spans="1:12" s="242" customFormat="1" ht="15.5" customHeight="1">
      <c r="A54" s="411" t="s">
        <v>1150</v>
      </c>
      <c r="B54" s="411"/>
      <c r="C54" s="411"/>
      <c r="D54" s="423" t="s">
        <v>1161</v>
      </c>
      <c r="E54" s="424"/>
      <c r="F54" s="424"/>
      <c r="G54" s="425"/>
      <c r="H54" s="423" t="s">
        <v>1162</v>
      </c>
      <c r="I54" s="424"/>
      <c r="J54" s="424"/>
      <c r="K54" s="425"/>
      <c r="L54" s="426" t="s">
        <v>1163</v>
      </c>
    </row>
    <row r="55" spans="1:12" s="242" customFormat="1" ht="54">
      <c r="A55" s="411"/>
      <c r="B55" s="411"/>
      <c r="C55" s="411"/>
      <c r="D55" s="66" t="s">
        <v>1233</v>
      </c>
      <c r="E55" s="165" t="s">
        <v>1234</v>
      </c>
      <c r="F55" s="66" t="s">
        <v>1233</v>
      </c>
      <c r="G55" s="165" t="s">
        <v>1234</v>
      </c>
      <c r="H55" s="66" t="s">
        <v>1233</v>
      </c>
      <c r="I55" s="165" t="s">
        <v>1234</v>
      </c>
      <c r="J55" s="66" t="s">
        <v>1233</v>
      </c>
      <c r="K55" s="165" t="s">
        <v>1234</v>
      </c>
      <c r="L55" s="427"/>
    </row>
    <row r="56" spans="1:12" s="242" customFormat="1" ht="15.5" customHeight="1">
      <c r="A56" s="411"/>
      <c r="B56" s="411"/>
      <c r="C56" s="411"/>
      <c r="D56" s="429" t="s">
        <v>1164</v>
      </c>
      <c r="E56" s="430"/>
      <c r="F56" s="429" t="s">
        <v>1165</v>
      </c>
      <c r="G56" s="430"/>
      <c r="H56" s="429" t="s">
        <v>1164</v>
      </c>
      <c r="I56" s="430"/>
      <c r="J56" s="429" t="s">
        <v>1165</v>
      </c>
      <c r="K56" s="430"/>
      <c r="L56" s="428"/>
    </row>
    <row r="57" spans="1:12" s="333" customFormat="1">
      <c r="A57" s="57" t="s">
        <v>356</v>
      </c>
      <c r="B57" s="67" t="s">
        <v>357</v>
      </c>
      <c r="C57" s="67" t="s">
        <v>358</v>
      </c>
      <c r="D57" s="68">
        <v>12.69</v>
      </c>
      <c r="E57" s="68">
        <v>1.7</v>
      </c>
      <c r="F57" s="68">
        <v>11.95</v>
      </c>
      <c r="G57" s="68">
        <v>3.0599999999999996</v>
      </c>
      <c r="H57" s="68">
        <v>12.69</v>
      </c>
      <c r="I57" s="68">
        <v>1.7</v>
      </c>
      <c r="J57" s="68">
        <v>11.95</v>
      </c>
      <c r="K57" s="68">
        <v>3.0599999999999996</v>
      </c>
      <c r="L57" s="69" t="s">
        <v>1166</v>
      </c>
    </row>
    <row r="58" spans="1:12" s="333" customFormat="1">
      <c r="A58" s="203"/>
      <c r="B58" s="204"/>
      <c r="C58" s="204"/>
      <c r="D58" s="205"/>
      <c r="E58" s="205"/>
      <c r="F58" s="205"/>
      <c r="G58" s="205"/>
      <c r="H58" s="205"/>
      <c r="I58" s="205"/>
      <c r="J58" s="205"/>
      <c r="K58" s="205"/>
      <c r="L58" s="206"/>
    </row>
  </sheetData>
  <mergeCells count="19">
    <mergeCell ref="F23:G23"/>
    <mergeCell ref="D54:G54"/>
    <mergeCell ref="H54:K54"/>
    <mergeCell ref="L54:L56"/>
    <mergeCell ref="D56:E56"/>
    <mergeCell ref="F56:G56"/>
    <mergeCell ref="H56:I56"/>
    <mergeCell ref="J56:K56"/>
    <mergeCell ref="A54:C56"/>
    <mergeCell ref="A9:C10"/>
    <mergeCell ref="A21:C22"/>
    <mergeCell ref="D23:E23"/>
    <mergeCell ref="C6:E6"/>
    <mergeCell ref="D10:E10"/>
    <mergeCell ref="A3:F3"/>
    <mergeCell ref="A4:A5"/>
    <mergeCell ref="B4:B5"/>
    <mergeCell ref="C4:E4"/>
    <mergeCell ref="C5:E5"/>
  </mergeCells>
  <phoneticPr fontId="74" type="noConversion"/>
  <hyperlinks>
    <hyperlink ref="G6" location="目录!A1" display="返回目录页" xr:uid="{00000000-0004-0000-0400-000000000000}"/>
  </hyperlink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G168"/>
  <sheetViews>
    <sheetView zoomScaleNormal="100" zoomScalePageLayoutView="125" workbookViewId="0">
      <selection activeCell="H10" sqref="H10"/>
    </sheetView>
  </sheetViews>
  <sheetFormatPr defaultColWidth="13.1796875" defaultRowHeight="12"/>
  <cols>
    <col min="1" max="1" width="19.1796875" style="124" customWidth="1"/>
    <col min="2" max="2" width="13.1796875" style="124"/>
    <col min="3" max="3" width="4.1796875" style="124" customWidth="1"/>
    <col min="4" max="7" width="18.1796875" style="124" customWidth="1"/>
    <col min="8" max="16384" width="13.1796875" style="124"/>
  </cols>
  <sheetData>
    <row r="1" spans="1:7" s="137" customFormat="1" ht="13">
      <c r="A1" s="208" t="s">
        <v>1235</v>
      </c>
      <c r="B1" s="246"/>
      <c r="C1" s="246"/>
      <c r="D1" s="247"/>
      <c r="E1" s="247"/>
      <c r="F1" s="247"/>
    </row>
    <row r="2" spans="1:7" s="137" customFormat="1">
      <c r="A2" s="246"/>
      <c r="B2" s="246"/>
      <c r="C2" s="246"/>
      <c r="D2" s="247"/>
      <c r="E2" s="247"/>
      <c r="F2" s="247"/>
    </row>
    <row r="3" spans="1:7" s="137" customFormat="1" ht="13.5">
      <c r="A3" s="441" t="s">
        <v>1236</v>
      </c>
      <c r="B3" s="441"/>
      <c r="C3" s="441"/>
      <c r="D3" s="441"/>
      <c r="E3" s="441"/>
      <c r="F3" s="441"/>
    </row>
    <row r="4" spans="1:7" s="137" customFormat="1" ht="13.5">
      <c r="A4" s="442" t="s">
        <v>1045</v>
      </c>
      <c r="B4" s="442" t="s">
        <v>1046</v>
      </c>
      <c r="C4" s="443" t="s">
        <v>1211</v>
      </c>
      <c r="D4" s="443"/>
      <c r="E4" s="443"/>
      <c r="F4" s="248" t="s">
        <v>0</v>
      </c>
    </row>
    <row r="5" spans="1:7" s="137" customFormat="1" ht="13.5">
      <c r="A5" s="442"/>
      <c r="B5" s="442"/>
      <c r="C5" s="441" t="s">
        <v>1</v>
      </c>
      <c r="D5" s="441"/>
      <c r="E5" s="441"/>
      <c r="F5" s="248" t="s">
        <v>2</v>
      </c>
    </row>
    <row r="6" spans="1:7" s="137" customFormat="1" ht="65">
      <c r="A6" s="234" t="s">
        <v>834</v>
      </c>
      <c r="B6" s="234" t="s">
        <v>1047</v>
      </c>
      <c r="C6" s="440" t="s">
        <v>3</v>
      </c>
      <c r="D6" s="440"/>
      <c r="E6" s="440"/>
      <c r="F6" s="249" t="s">
        <v>3</v>
      </c>
      <c r="G6" s="202" t="s">
        <v>1114</v>
      </c>
    </row>
    <row r="8" spans="1:7" ht="13">
      <c r="A8" s="73"/>
      <c r="B8" s="73"/>
      <c r="C8" s="73"/>
    </row>
    <row r="9" spans="1:7" ht="13.5">
      <c r="A9" s="431" t="s">
        <v>1167</v>
      </c>
      <c r="B9" s="432"/>
      <c r="C9" s="433"/>
      <c r="D9" s="444" t="s">
        <v>1151</v>
      </c>
      <c r="E9" s="445"/>
      <c r="F9" s="444" t="s">
        <v>1152</v>
      </c>
      <c r="G9" s="445"/>
    </row>
    <row r="10" spans="1:7" ht="54">
      <c r="A10" s="434"/>
      <c r="B10" s="435"/>
      <c r="C10" s="436"/>
      <c r="D10" s="74" t="s">
        <v>869</v>
      </c>
      <c r="E10" s="74" t="s">
        <v>1168</v>
      </c>
      <c r="F10" s="74" t="s">
        <v>869</v>
      </c>
      <c r="G10" s="74" t="s">
        <v>1168</v>
      </c>
    </row>
    <row r="11" spans="1:7" ht="14" customHeight="1">
      <c r="A11" s="437"/>
      <c r="B11" s="438"/>
      <c r="C11" s="439"/>
      <c r="D11" s="75" t="s">
        <v>1169</v>
      </c>
      <c r="E11" s="75" t="s">
        <v>1170</v>
      </c>
      <c r="F11" s="75" t="s">
        <v>1171</v>
      </c>
      <c r="G11" s="75" t="s">
        <v>1170</v>
      </c>
    </row>
    <row r="12" spans="1:7" ht="13">
      <c r="A12" s="48" t="s">
        <v>12</v>
      </c>
      <c r="B12" s="48" t="s">
        <v>10</v>
      </c>
      <c r="C12" s="49" t="s">
        <v>11</v>
      </c>
      <c r="D12" s="43">
        <v>195.1</v>
      </c>
      <c r="E12" s="43">
        <v>1.5</v>
      </c>
      <c r="F12" s="43">
        <v>195.1</v>
      </c>
      <c r="G12" s="43">
        <v>1.5</v>
      </c>
    </row>
    <row r="13" spans="1:7" ht="13">
      <c r="A13" s="48" t="s">
        <v>6</v>
      </c>
      <c r="B13" s="48" t="s">
        <v>4</v>
      </c>
      <c r="C13" s="49" t="s">
        <v>5</v>
      </c>
      <c r="D13" s="43">
        <v>195.1</v>
      </c>
      <c r="E13" s="43">
        <v>1.5</v>
      </c>
      <c r="F13" s="43">
        <v>195.1</v>
      </c>
      <c r="G13" s="43">
        <v>1.5</v>
      </c>
    </row>
    <row r="14" spans="1:7" ht="13">
      <c r="A14" s="48" t="s">
        <v>9</v>
      </c>
      <c r="B14" s="48" t="s">
        <v>7</v>
      </c>
      <c r="C14" s="49" t="s">
        <v>8</v>
      </c>
      <c r="D14" s="43">
        <v>235.6</v>
      </c>
      <c r="E14" s="43">
        <v>1.5</v>
      </c>
      <c r="F14" s="43">
        <v>235.6</v>
      </c>
      <c r="G14" s="43">
        <v>1.5</v>
      </c>
    </row>
    <row r="15" spans="1:7" ht="13">
      <c r="A15" s="48" t="s">
        <v>42</v>
      </c>
      <c r="B15" s="48" t="s">
        <v>40</v>
      </c>
      <c r="C15" s="49" t="s">
        <v>41</v>
      </c>
      <c r="D15" s="43">
        <v>235.6</v>
      </c>
      <c r="E15" s="43">
        <v>1.5</v>
      </c>
      <c r="F15" s="43">
        <v>235.6</v>
      </c>
      <c r="G15" s="43">
        <v>1.5</v>
      </c>
    </row>
    <row r="16" spans="1:7" ht="13">
      <c r="A16" s="48" t="s">
        <v>45</v>
      </c>
      <c r="B16" s="48" t="s">
        <v>43</v>
      </c>
      <c r="C16" s="49" t="s">
        <v>44</v>
      </c>
      <c r="D16" s="43">
        <v>195.1</v>
      </c>
      <c r="E16" s="43">
        <v>1.5</v>
      </c>
      <c r="F16" s="43">
        <v>195.1</v>
      </c>
      <c r="G16" s="43">
        <v>1.5</v>
      </c>
    </row>
    <row r="17" spans="1:7" ht="13">
      <c r="A17" s="48" t="s">
        <v>15</v>
      </c>
      <c r="B17" s="48" t="s">
        <v>13</v>
      </c>
      <c r="C17" s="49" t="s">
        <v>14</v>
      </c>
      <c r="D17" s="43">
        <v>209.7</v>
      </c>
      <c r="E17" s="43">
        <v>1.5</v>
      </c>
      <c r="F17" s="43">
        <v>209.7</v>
      </c>
      <c r="G17" s="43">
        <v>1.5</v>
      </c>
    </row>
    <row r="18" spans="1:7" ht="13">
      <c r="A18" s="48" t="s">
        <v>588</v>
      </c>
      <c r="B18" s="48" t="s">
        <v>586</v>
      </c>
      <c r="C18" s="49" t="s">
        <v>587</v>
      </c>
      <c r="D18" s="43">
        <v>347.40000000000003</v>
      </c>
      <c r="E18" s="43">
        <v>1.5</v>
      </c>
      <c r="F18" s="43">
        <v>347.40000000000003</v>
      </c>
      <c r="G18" s="43">
        <v>1.5</v>
      </c>
    </row>
    <row r="19" spans="1:7" ht="13">
      <c r="A19" s="48" t="s">
        <v>56</v>
      </c>
      <c r="B19" s="48" t="s">
        <v>54</v>
      </c>
      <c r="C19" s="49" t="s">
        <v>55</v>
      </c>
      <c r="D19" s="43">
        <v>146.5</v>
      </c>
      <c r="E19" s="43">
        <v>10.299999999999999</v>
      </c>
      <c r="F19" s="43">
        <v>146.5</v>
      </c>
      <c r="G19" s="43">
        <v>10.299999999999999</v>
      </c>
    </row>
    <row r="20" spans="1:7" ht="13">
      <c r="A20" s="48" t="s">
        <v>53</v>
      </c>
      <c r="B20" s="48" t="s">
        <v>51</v>
      </c>
      <c r="C20" s="49" t="s">
        <v>52</v>
      </c>
      <c r="D20" s="43">
        <v>130.29999999999998</v>
      </c>
      <c r="E20" s="43">
        <v>10.299999999999999</v>
      </c>
      <c r="F20" s="43">
        <v>130.29999999999998</v>
      </c>
      <c r="G20" s="43">
        <v>10.299999999999999</v>
      </c>
    </row>
    <row r="21" spans="1:7" ht="13">
      <c r="A21" s="48" t="s">
        <v>25</v>
      </c>
      <c r="B21" s="48" t="s">
        <v>23</v>
      </c>
      <c r="C21" s="49" t="s">
        <v>24</v>
      </c>
      <c r="D21" s="43">
        <v>161</v>
      </c>
      <c r="E21" s="43">
        <v>1.5</v>
      </c>
      <c r="F21" s="43">
        <v>161</v>
      </c>
      <c r="G21" s="43">
        <v>1.5</v>
      </c>
    </row>
    <row r="22" spans="1:7" ht="13">
      <c r="A22" s="48" t="s">
        <v>73</v>
      </c>
      <c r="B22" s="48" t="s">
        <v>71</v>
      </c>
      <c r="C22" s="49" t="s">
        <v>72</v>
      </c>
      <c r="D22" s="43">
        <v>152.9</v>
      </c>
      <c r="E22" s="43">
        <v>1.5</v>
      </c>
      <c r="F22" s="43">
        <v>152.9</v>
      </c>
      <c r="G22" s="43">
        <v>1.5</v>
      </c>
    </row>
    <row r="23" spans="1:7" ht="13">
      <c r="A23" s="48" t="s">
        <v>372</v>
      </c>
      <c r="B23" s="48" t="s">
        <v>370</v>
      </c>
      <c r="C23" s="49" t="s">
        <v>371</v>
      </c>
      <c r="D23" s="43">
        <v>161</v>
      </c>
      <c r="E23" s="43">
        <v>1.5</v>
      </c>
      <c r="F23" s="43">
        <v>161</v>
      </c>
      <c r="G23" s="43">
        <v>1.5</v>
      </c>
    </row>
    <row r="24" spans="1:7" ht="13">
      <c r="A24" s="48" t="s">
        <v>95</v>
      </c>
      <c r="B24" s="48" t="s">
        <v>93</v>
      </c>
      <c r="C24" s="49" t="s">
        <v>94</v>
      </c>
      <c r="D24" s="43">
        <v>146.5</v>
      </c>
      <c r="E24" s="43">
        <v>10.299999999999999</v>
      </c>
      <c r="F24" s="43">
        <v>146.5</v>
      </c>
      <c r="G24" s="43">
        <v>10.299999999999999</v>
      </c>
    </row>
    <row r="25" spans="1:7" ht="13">
      <c r="A25" s="48" t="s">
        <v>110</v>
      </c>
      <c r="B25" s="48" t="s">
        <v>108</v>
      </c>
      <c r="C25" s="49" t="s">
        <v>109</v>
      </c>
      <c r="D25" s="43">
        <v>284.20000000000005</v>
      </c>
      <c r="E25" s="43">
        <v>1.5</v>
      </c>
      <c r="F25" s="43">
        <v>284.20000000000005</v>
      </c>
      <c r="G25" s="43">
        <v>1.5</v>
      </c>
    </row>
    <row r="26" spans="1:7" ht="13">
      <c r="A26" s="48" t="s">
        <v>92</v>
      </c>
      <c r="B26" s="48" t="s">
        <v>90</v>
      </c>
      <c r="C26" s="49" t="s">
        <v>91</v>
      </c>
      <c r="D26" s="43">
        <v>235.6</v>
      </c>
      <c r="E26" s="43">
        <v>1.5</v>
      </c>
      <c r="F26" s="43">
        <v>235.6</v>
      </c>
      <c r="G26" s="43">
        <v>1.5</v>
      </c>
    </row>
    <row r="27" spans="1:7" ht="13">
      <c r="A27" s="48" t="s">
        <v>116</v>
      </c>
      <c r="B27" s="48" t="s">
        <v>114</v>
      </c>
      <c r="C27" s="49" t="s">
        <v>115</v>
      </c>
      <c r="D27" s="43">
        <v>170.79999999999998</v>
      </c>
      <c r="E27" s="43">
        <v>1.5</v>
      </c>
      <c r="F27" s="43">
        <v>170.79999999999998</v>
      </c>
      <c r="G27" s="43">
        <v>1.5</v>
      </c>
    </row>
    <row r="28" spans="1:7" ht="13">
      <c r="A28" s="48" t="s">
        <v>107</v>
      </c>
      <c r="B28" s="48" t="s">
        <v>105</v>
      </c>
      <c r="C28" s="49" t="s">
        <v>106</v>
      </c>
      <c r="D28" s="43">
        <v>219.4</v>
      </c>
      <c r="E28" s="43">
        <v>1.5</v>
      </c>
      <c r="F28" s="43">
        <v>219.4</v>
      </c>
      <c r="G28" s="43">
        <v>1.5</v>
      </c>
    </row>
    <row r="29" spans="1:7" ht="13">
      <c r="A29" s="48" t="s">
        <v>640</v>
      </c>
      <c r="B29" s="48" t="s">
        <v>641</v>
      </c>
      <c r="C29" s="49" t="s">
        <v>101</v>
      </c>
      <c r="D29" s="43">
        <v>146.5</v>
      </c>
      <c r="E29" s="43">
        <v>1.5</v>
      </c>
      <c r="F29" s="43">
        <v>146.5</v>
      </c>
      <c r="G29" s="43">
        <v>1.5</v>
      </c>
    </row>
    <row r="30" spans="1:7" ht="13">
      <c r="A30" s="48" t="s">
        <v>113</v>
      </c>
      <c r="B30" s="48" t="s">
        <v>111</v>
      </c>
      <c r="C30" s="49" t="s">
        <v>112</v>
      </c>
      <c r="D30" s="43">
        <v>195.1</v>
      </c>
      <c r="E30" s="43">
        <v>1.5</v>
      </c>
      <c r="F30" s="43">
        <v>195.1</v>
      </c>
      <c r="G30" s="43">
        <v>1.5</v>
      </c>
    </row>
    <row r="31" spans="1:7" ht="13">
      <c r="A31" s="48" t="s">
        <v>87</v>
      </c>
      <c r="B31" s="48" t="s">
        <v>85</v>
      </c>
      <c r="C31" s="49" t="s">
        <v>86</v>
      </c>
      <c r="D31" s="43">
        <v>203.2</v>
      </c>
      <c r="E31" s="43">
        <v>1.5</v>
      </c>
      <c r="F31" s="43">
        <v>203.2</v>
      </c>
      <c r="G31" s="43">
        <v>1.5</v>
      </c>
    </row>
    <row r="32" spans="1:7" ht="13">
      <c r="A32" s="48" t="s">
        <v>119</v>
      </c>
      <c r="B32" s="48" t="s">
        <v>117</v>
      </c>
      <c r="C32" s="49" t="s">
        <v>118</v>
      </c>
      <c r="D32" s="43">
        <v>235.6</v>
      </c>
      <c r="E32" s="43">
        <v>1.5</v>
      </c>
      <c r="F32" s="43">
        <v>235.6</v>
      </c>
      <c r="G32" s="43">
        <v>1.5</v>
      </c>
    </row>
    <row r="33" spans="1:7" ht="13">
      <c r="A33" s="48" t="s">
        <v>122</v>
      </c>
      <c r="B33" s="48" t="s">
        <v>120</v>
      </c>
      <c r="C33" s="49" t="s">
        <v>121</v>
      </c>
      <c r="D33" s="43">
        <v>211.29999999999998</v>
      </c>
      <c r="E33" s="43">
        <v>1.5</v>
      </c>
      <c r="F33" s="43">
        <v>211.29999999999998</v>
      </c>
      <c r="G33" s="43">
        <v>1.5</v>
      </c>
    </row>
    <row r="34" spans="1:7" ht="13">
      <c r="A34" s="48" t="s">
        <v>261</v>
      </c>
      <c r="B34" s="48" t="s">
        <v>259</v>
      </c>
      <c r="C34" s="49" t="s">
        <v>260</v>
      </c>
      <c r="D34" s="43">
        <v>195.1</v>
      </c>
      <c r="E34" s="43">
        <v>1.5</v>
      </c>
      <c r="F34" s="43">
        <v>195.1</v>
      </c>
      <c r="G34" s="43">
        <v>1.5</v>
      </c>
    </row>
    <row r="35" spans="1:7" ht="13">
      <c r="A35" s="48" t="s">
        <v>241</v>
      </c>
      <c r="B35" s="48" t="s">
        <v>239</v>
      </c>
      <c r="C35" s="49" t="s">
        <v>240</v>
      </c>
      <c r="D35" s="43">
        <v>170.79999999999998</v>
      </c>
      <c r="E35" s="43">
        <v>10.299999999999999</v>
      </c>
      <c r="F35" s="43">
        <v>170.79999999999998</v>
      </c>
      <c r="G35" s="43">
        <v>10.299999999999999</v>
      </c>
    </row>
    <row r="36" spans="1:7" ht="13">
      <c r="A36" s="48" t="s">
        <v>176</v>
      </c>
      <c r="B36" s="48" t="s">
        <v>174</v>
      </c>
      <c r="C36" s="49" t="s">
        <v>175</v>
      </c>
      <c r="D36" s="43">
        <v>178.9</v>
      </c>
      <c r="E36" s="43">
        <v>1.5</v>
      </c>
      <c r="F36" s="43">
        <v>178.9</v>
      </c>
      <c r="G36" s="43">
        <v>1.5</v>
      </c>
    </row>
    <row r="37" spans="1:7" ht="13">
      <c r="A37" s="48" t="s">
        <v>622</v>
      </c>
      <c r="B37" s="48" t="s">
        <v>620</v>
      </c>
      <c r="C37" s="49" t="s">
        <v>621</v>
      </c>
      <c r="D37" s="43">
        <v>227.5</v>
      </c>
      <c r="E37" s="43">
        <v>1.5</v>
      </c>
      <c r="F37" s="43">
        <v>227.5</v>
      </c>
      <c r="G37" s="43">
        <v>1.5</v>
      </c>
    </row>
    <row r="38" spans="1:7" ht="13">
      <c r="A38" s="48" t="s">
        <v>185</v>
      </c>
      <c r="B38" s="48" t="s">
        <v>183</v>
      </c>
      <c r="C38" s="49" t="s">
        <v>184</v>
      </c>
      <c r="D38" s="43">
        <v>219.4</v>
      </c>
      <c r="E38" s="43">
        <v>1.5</v>
      </c>
      <c r="F38" s="43">
        <v>219.4</v>
      </c>
      <c r="G38" s="43">
        <v>1.5</v>
      </c>
    </row>
    <row r="39" spans="1:7" ht="13">
      <c r="A39" s="48" t="s">
        <v>188</v>
      </c>
      <c r="B39" s="48" t="s">
        <v>186</v>
      </c>
      <c r="C39" s="49" t="s">
        <v>187</v>
      </c>
      <c r="D39" s="43">
        <v>243.7</v>
      </c>
      <c r="E39" s="43">
        <v>1.5</v>
      </c>
      <c r="F39" s="43">
        <v>243.7</v>
      </c>
      <c r="G39" s="43">
        <v>1.5</v>
      </c>
    </row>
    <row r="40" spans="1:7" ht="13">
      <c r="A40" s="48" t="s">
        <v>281</v>
      </c>
      <c r="B40" s="48" t="s">
        <v>648</v>
      </c>
      <c r="C40" s="49" t="s">
        <v>280</v>
      </c>
      <c r="D40" s="43">
        <v>193.5</v>
      </c>
      <c r="E40" s="43">
        <v>1.5</v>
      </c>
      <c r="F40" s="43">
        <v>193.5</v>
      </c>
      <c r="G40" s="43">
        <v>1.5</v>
      </c>
    </row>
    <row r="41" spans="1:7" ht="13">
      <c r="A41" s="48" t="s">
        <v>456</v>
      </c>
      <c r="B41" s="48" t="s">
        <v>454</v>
      </c>
      <c r="C41" s="49" t="s">
        <v>455</v>
      </c>
      <c r="D41" s="43">
        <v>193.5</v>
      </c>
      <c r="E41" s="43">
        <v>1.5</v>
      </c>
      <c r="F41" s="43">
        <v>193.5</v>
      </c>
      <c r="G41" s="43">
        <v>1.5</v>
      </c>
    </row>
    <row r="42" spans="1:7" ht="13">
      <c r="A42" s="48" t="s">
        <v>255</v>
      </c>
      <c r="B42" s="48" t="s">
        <v>253</v>
      </c>
      <c r="C42" s="49" t="s">
        <v>254</v>
      </c>
      <c r="D42" s="43">
        <v>195.1</v>
      </c>
      <c r="E42" s="43">
        <v>1.5</v>
      </c>
      <c r="F42" s="43">
        <v>195.1</v>
      </c>
      <c r="G42" s="43">
        <v>1.5</v>
      </c>
    </row>
    <row r="43" spans="1:7" ht="13">
      <c r="A43" s="48" t="s">
        <v>650</v>
      </c>
      <c r="B43" s="48" t="s">
        <v>651</v>
      </c>
      <c r="C43" s="49" t="s">
        <v>649</v>
      </c>
      <c r="D43" s="43">
        <v>259.90000000000003</v>
      </c>
      <c r="E43" s="43">
        <v>1.5</v>
      </c>
      <c r="F43" s="43">
        <v>259.90000000000003</v>
      </c>
      <c r="G43" s="43">
        <v>1.5</v>
      </c>
    </row>
    <row r="44" spans="1:7" ht="13">
      <c r="A44" s="48" t="s">
        <v>130</v>
      </c>
      <c r="B44" s="48" t="s">
        <v>128</v>
      </c>
      <c r="C44" s="49" t="s">
        <v>129</v>
      </c>
      <c r="D44" s="43">
        <v>130.29999999999998</v>
      </c>
      <c r="E44" s="43">
        <v>10.299999999999999</v>
      </c>
      <c r="F44" s="43">
        <v>130.29999999999998</v>
      </c>
      <c r="G44" s="43">
        <v>10.299999999999999</v>
      </c>
    </row>
    <row r="45" spans="1:7" ht="13">
      <c r="A45" s="48" t="s">
        <v>230</v>
      </c>
      <c r="B45" s="48" t="s">
        <v>228</v>
      </c>
      <c r="C45" s="49" t="s">
        <v>229</v>
      </c>
      <c r="D45" s="43">
        <v>178.9</v>
      </c>
      <c r="E45" s="43">
        <v>1.5</v>
      </c>
      <c r="F45" s="43">
        <v>178.9</v>
      </c>
      <c r="G45" s="43">
        <v>1.5</v>
      </c>
    </row>
    <row r="46" spans="1:7" ht="13">
      <c r="A46" s="48" t="s">
        <v>148</v>
      </c>
      <c r="B46" s="48" t="s">
        <v>146</v>
      </c>
      <c r="C46" s="49" t="s">
        <v>147</v>
      </c>
      <c r="D46" s="43">
        <v>308.5</v>
      </c>
      <c r="E46" s="43">
        <v>1.5</v>
      </c>
      <c r="F46" s="43">
        <v>308.5</v>
      </c>
      <c r="G46" s="43">
        <v>1.5</v>
      </c>
    </row>
    <row r="47" spans="1:7" ht="13">
      <c r="A47" s="48" t="s">
        <v>30</v>
      </c>
      <c r="B47" s="48" t="s">
        <v>28</v>
      </c>
      <c r="C47" s="49" t="s">
        <v>29</v>
      </c>
      <c r="D47" s="43">
        <v>154.6</v>
      </c>
      <c r="E47" s="43">
        <v>1.5</v>
      </c>
      <c r="F47" s="43">
        <v>154.6</v>
      </c>
      <c r="G47" s="43">
        <v>1.5</v>
      </c>
    </row>
    <row r="48" spans="1:7" ht="13">
      <c r="A48" s="48" t="s">
        <v>127</v>
      </c>
      <c r="B48" s="48" t="s">
        <v>125</v>
      </c>
      <c r="C48" s="49" t="s">
        <v>126</v>
      </c>
      <c r="D48" s="43">
        <v>243.7</v>
      </c>
      <c r="E48" s="43">
        <v>1.5</v>
      </c>
      <c r="F48" s="43">
        <v>243.7</v>
      </c>
      <c r="G48" s="43">
        <v>1.5</v>
      </c>
    </row>
    <row r="49" spans="1:7" ht="13">
      <c r="A49" s="48" t="s">
        <v>39</v>
      </c>
      <c r="B49" s="48" t="s">
        <v>37</v>
      </c>
      <c r="C49" s="49" t="s">
        <v>38</v>
      </c>
      <c r="D49" s="43">
        <v>308.5</v>
      </c>
      <c r="E49" s="43">
        <v>1.5</v>
      </c>
      <c r="F49" s="43">
        <v>308.5</v>
      </c>
      <c r="G49" s="43">
        <v>1.5</v>
      </c>
    </row>
    <row r="50" spans="1:7" ht="13">
      <c r="A50" s="48" t="s">
        <v>33</v>
      </c>
      <c r="B50" s="48" t="s">
        <v>31</v>
      </c>
      <c r="C50" s="49" t="s">
        <v>32</v>
      </c>
      <c r="D50" s="43">
        <v>130.29999999999998</v>
      </c>
      <c r="E50" s="43">
        <v>1.5</v>
      </c>
      <c r="F50" s="43">
        <v>130.29999999999998</v>
      </c>
      <c r="G50" s="43">
        <v>1.5</v>
      </c>
    </row>
    <row r="51" spans="1:7" ht="13">
      <c r="A51" s="48" t="s">
        <v>653</v>
      </c>
      <c r="B51" s="48" t="s">
        <v>654</v>
      </c>
      <c r="C51" s="49" t="s">
        <v>177</v>
      </c>
      <c r="D51" s="43">
        <v>284.20000000000005</v>
      </c>
      <c r="E51" s="43">
        <v>1.5</v>
      </c>
      <c r="F51" s="43">
        <v>284.20000000000005</v>
      </c>
      <c r="G51" s="43">
        <v>1.5</v>
      </c>
    </row>
    <row r="52" spans="1:7" ht="13">
      <c r="A52" s="48" t="s">
        <v>655</v>
      </c>
      <c r="B52" s="48" t="s">
        <v>155</v>
      </c>
      <c r="C52" s="49" t="s">
        <v>156</v>
      </c>
      <c r="D52" s="43">
        <v>300.40000000000003</v>
      </c>
      <c r="E52" s="43">
        <v>1.5</v>
      </c>
      <c r="F52" s="43">
        <v>300.40000000000003</v>
      </c>
      <c r="G52" s="43">
        <v>1.5</v>
      </c>
    </row>
    <row r="53" spans="1:7" ht="13">
      <c r="A53" s="48" t="s">
        <v>170</v>
      </c>
      <c r="B53" s="48" t="s">
        <v>168</v>
      </c>
      <c r="C53" s="49" t="s">
        <v>169</v>
      </c>
      <c r="D53" s="43">
        <v>178.9</v>
      </c>
      <c r="E53" s="43">
        <v>1.5</v>
      </c>
      <c r="F53" s="43">
        <v>178.9</v>
      </c>
      <c r="G53" s="43">
        <v>1.5</v>
      </c>
    </row>
    <row r="54" spans="1:7" ht="13">
      <c r="A54" s="48" t="s">
        <v>173</v>
      </c>
      <c r="B54" s="48" t="s">
        <v>171</v>
      </c>
      <c r="C54" s="49" t="s">
        <v>172</v>
      </c>
      <c r="D54" s="43">
        <v>259.90000000000003</v>
      </c>
      <c r="E54" s="43">
        <v>1.5</v>
      </c>
      <c r="F54" s="43">
        <v>259.90000000000003</v>
      </c>
      <c r="G54" s="43">
        <v>1.5</v>
      </c>
    </row>
    <row r="55" spans="1:7" ht="13">
      <c r="A55" s="48" t="s">
        <v>154</v>
      </c>
      <c r="B55" s="48" t="s">
        <v>152</v>
      </c>
      <c r="C55" s="49" t="s">
        <v>153</v>
      </c>
      <c r="D55" s="43">
        <v>138.4</v>
      </c>
      <c r="E55" s="43">
        <v>10.299999999999999</v>
      </c>
      <c r="F55" s="43">
        <v>138.4</v>
      </c>
      <c r="G55" s="43">
        <v>10.299999999999999</v>
      </c>
    </row>
    <row r="56" spans="1:7" ht="13">
      <c r="A56" s="48" t="s">
        <v>656</v>
      </c>
      <c r="B56" s="48" t="s">
        <v>157</v>
      </c>
      <c r="C56" s="49" t="s">
        <v>158</v>
      </c>
      <c r="D56" s="43">
        <v>284.20000000000005</v>
      </c>
      <c r="E56" s="43">
        <v>1.5</v>
      </c>
      <c r="F56" s="43">
        <v>284.20000000000005</v>
      </c>
      <c r="G56" s="43">
        <v>1.5</v>
      </c>
    </row>
    <row r="57" spans="1:7" ht="13">
      <c r="A57" s="48" t="s">
        <v>249</v>
      </c>
      <c r="B57" s="48" t="s">
        <v>247</v>
      </c>
      <c r="C57" s="49" t="s">
        <v>248</v>
      </c>
      <c r="D57" s="43">
        <v>227.5</v>
      </c>
      <c r="E57" s="43">
        <v>1.5</v>
      </c>
      <c r="F57" s="43">
        <v>227.5</v>
      </c>
      <c r="G57" s="43">
        <v>1.5</v>
      </c>
    </row>
    <row r="58" spans="1:7" ht="13">
      <c r="A58" s="48" t="s">
        <v>180</v>
      </c>
      <c r="B58" s="48" t="s">
        <v>178</v>
      </c>
      <c r="C58" s="49" t="s">
        <v>179</v>
      </c>
      <c r="D58" s="43">
        <v>203.2</v>
      </c>
      <c r="E58" s="43">
        <v>1.5</v>
      </c>
      <c r="F58" s="43">
        <v>203.2</v>
      </c>
      <c r="G58" s="43">
        <v>1.5</v>
      </c>
    </row>
    <row r="59" spans="1:7" ht="13">
      <c r="A59" s="48" t="s">
        <v>133</v>
      </c>
      <c r="B59" s="48" t="s">
        <v>131</v>
      </c>
      <c r="C59" s="49" t="s">
        <v>132</v>
      </c>
      <c r="D59" s="43">
        <v>130.29999999999998</v>
      </c>
      <c r="E59" s="43">
        <v>10.299999999999999</v>
      </c>
      <c r="F59" s="43">
        <v>130.29999999999998</v>
      </c>
      <c r="G59" s="43">
        <v>10.299999999999999</v>
      </c>
    </row>
    <row r="60" spans="1:7" ht="13">
      <c r="A60" s="48" t="s">
        <v>244</v>
      </c>
      <c r="B60" s="48" t="s">
        <v>242</v>
      </c>
      <c r="C60" s="49" t="s">
        <v>243</v>
      </c>
      <c r="D60" s="43">
        <v>178.9</v>
      </c>
      <c r="E60" s="43">
        <v>1.5</v>
      </c>
      <c r="F60" s="43">
        <v>178.9</v>
      </c>
      <c r="G60" s="43">
        <v>1.5</v>
      </c>
    </row>
    <row r="61" spans="1:7" ht="13">
      <c r="A61" s="48" t="s">
        <v>657</v>
      </c>
      <c r="B61" s="48" t="s">
        <v>623</v>
      </c>
      <c r="C61" s="49" t="s">
        <v>624</v>
      </c>
      <c r="D61" s="43">
        <v>219.4</v>
      </c>
      <c r="E61" s="43">
        <v>1.5</v>
      </c>
      <c r="F61" s="43">
        <v>219.4</v>
      </c>
      <c r="G61" s="43">
        <v>1.5</v>
      </c>
    </row>
    <row r="62" spans="1:7" ht="13">
      <c r="A62" s="48" t="s">
        <v>570</v>
      </c>
      <c r="B62" s="48" t="s">
        <v>568</v>
      </c>
      <c r="C62" s="49" t="s">
        <v>569</v>
      </c>
      <c r="D62" s="43">
        <v>138.4</v>
      </c>
      <c r="E62" s="43">
        <v>10.299999999999999</v>
      </c>
      <c r="F62" s="43">
        <v>138.4</v>
      </c>
      <c r="G62" s="43">
        <v>10.299999999999999</v>
      </c>
    </row>
    <row r="63" spans="1:7" ht="13">
      <c r="A63" s="48" t="s">
        <v>660</v>
      </c>
      <c r="B63" s="48" t="s">
        <v>200</v>
      </c>
      <c r="C63" s="49" t="s">
        <v>201</v>
      </c>
      <c r="D63" s="43">
        <v>170.79999999999998</v>
      </c>
      <c r="E63" s="43">
        <v>1.5</v>
      </c>
      <c r="F63" s="43">
        <v>170.79999999999998</v>
      </c>
      <c r="G63" s="43">
        <v>1.5</v>
      </c>
    </row>
    <row r="64" spans="1:7" ht="13">
      <c r="A64" s="48" t="s">
        <v>542</v>
      </c>
      <c r="B64" s="48" t="s">
        <v>540</v>
      </c>
      <c r="C64" s="49" t="s">
        <v>541</v>
      </c>
      <c r="D64" s="43">
        <v>211.29999999999998</v>
      </c>
      <c r="E64" s="43">
        <v>1.5</v>
      </c>
      <c r="F64" s="43">
        <v>211.29999999999998</v>
      </c>
      <c r="G64" s="43">
        <v>1.5</v>
      </c>
    </row>
    <row r="65" spans="1:7" ht="13">
      <c r="A65" s="48" t="s">
        <v>238</v>
      </c>
      <c r="B65" s="48" t="s">
        <v>661</v>
      </c>
      <c r="C65" s="49" t="s">
        <v>237</v>
      </c>
      <c r="D65" s="43">
        <v>227.5</v>
      </c>
      <c r="E65" s="43">
        <v>1.5</v>
      </c>
      <c r="F65" s="43">
        <v>227.5</v>
      </c>
      <c r="G65" s="43">
        <v>1.5</v>
      </c>
    </row>
    <row r="66" spans="1:7" ht="13">
      <c r="A66" s="48" t="s">
        <v>204</v>
      </c>
      <c r="B66" s="48" t="s">
        <v>202</v>
      </c>
      <c r="C66" s="49" t="s">
        <v>203</v>
      </c>
      <c r="D66" s="43">
        <v>251.79999999999998</v>
      </c>
      <c r="E66" s="43">
        <v>1.5</v>
      </c>
      <c r="F66" s="43">
        <v>251.79999999999998</v>
      </c>
      <c r="G66" s="43">
        <v>1.5</v>
      </c>
    </row>
    <row r="67" spans="1:7" ht="13">
      <c r="A67" s="48" t="s">
        <v>224</v>
      </c>
      <c r="B67" s="48" t="s">
        <v>222</v>
      </c>
      <c r="C67" s="49" t="s">
        <v>223</v>
      </c>
      <c r="D67" s="43">
        <v>251.79999999999998</v>
      </c>
      <c r="E67" s="43">
        <v>1.5</v>
      </c>
      <c r="F67" s="43">
        <v>251.79999999999998</v>
      </c>
      <c r="G67" s="43">
        <v>1.5</v>
      </c>
    </row>
    <row r="68" spans="1:7" ht="13">
      <c r="A68" s="48" t="s">
        <v>582</v>
      </c>
      <c r="B68" s="48" t="s">
        <v>662</v>
      </c>
      <c r="C68" s="49" t="s">
        <v>581</v>
      </c>
      <c r="D68" s="43">
        <v>195.1</v>
      </c>
      <c r="E68" s="43">
        <v>1.5</v>
      </c>
      <c r="F68" s="43">
        <v>195.1</v>
      </c>
      <c r="G68" s="43">
        <v>1.5</v>
      </c>
    </row>
    <row r="69" spans="1:7" ht="13">
      <c r="A69" s="48" t="s">
        <v>98</v>
      </c>
      <c r="B69" s="48" t="s">
        <v>96</v>
      </c>
      <c r="C69" s="49" t="s">
        <v>97</v>
      </c>
      <c r="D69" s="43">
        <v>201.6</v>
      </c>
      <c r="E69" s="43">
        <v>1.5</v>
      </c>
      <c r="F69" s="43">
        <v>201.6</v>
      </c>
      <c r="G69" s="43">
        <v>1.5</v>
      </c>
    </row>
    <row r="70" spans="1:7" ht="13">
      <c r="A70" s="48" t="s">
        <v>603</v>
      </c>
      <c r="B70" s="48" t="s">
        <v>601</v>
      </c>
      <c r="C70" s="49" t="s">
        <v>602</v>
      </c>
      <c r="D70" s="43">
        <v>161</v>
      </c>
      <c r="E70" s="43">
        <v>1.5</v>
      </c>
      <c r="F70" s="43">
        <v>161</v>
      </c>
      <c r="G70" s="43">
        <v>1.5</v>
      </c>
    </row>
    <row r="71" spans="1:7" ht="13">
      <c r="A71" s="48" t="s">
        <v>606</v>
      </c>
      <c r="B71" s="48" t="s">
        <v>604</v>
      </c>
      <c r="C71" s="49" t="s">
        <v>605</v>
      </c>
      <c r="D71" s="43">
        <v>138.4</v>
      </c>
      <c r="E71" s="43">
        <v>1.5</v>
      </c>
      <c r="F71" s="43">
        <v>138.4</v>
      </c>
      <c r="G71" s="43">
        <v>1.5</v>
      </c>
    </row>
    <row r="72" spans="1:7" ht="13">
      <c r="A72" s="48" t="s">
        <v>594</v>
      </c>
      <c r="B72" s="48" t="s">
        <v>592</v>
      </c>
      <c r="C72" s="49" t="s">
        <v>593</v>
      </c>
      <c r="D72" s="43">
        <v>365.20000000000005</v>
      </c>
      <c r="E72" s="43">
        <v>1.5</v>
      </c>
      <c r="F72" s="43">
        <v>365.20000000000005</v>
      </c>
      <c r="G72" s="43">
        <v>1.5</v>
      </c>
    </row>
    <row r="73" spans="1:7" ht="13">
      <c r="A73" s="48" t="s">
        <v>36</v>
      </c>
      <c r="B73" s="48" t="s">
        <v>34</v>
      </c>
      <c r="C73" s="49" t="s">
        <v>35</v>
      </c>
      <c r="D73" s="43">
        <v>201.6</v>
      </c>
      <c r="E73" s="43">
        <v>1.5</v>
      </c>
      <c r="F73" s="43">
        <v>201.6</v>
      </c>
      <c r="G73" s="43">
        <v>1.5</v>
      </c>
    </row>
    <row r="74" spans="1:7" ht="13">
      <c r="A74" s="48" t="s">
        <v>597</v>
      </c>
      <c r="B74" s="48" t="s">
        <v>595</v>
      </c>
      <c r="C74" s="49" t="s">
        <v>596</v>
      </c>
      <c r="D74" s="43">
        <v>365.20000000000005</v>
      </c>
      <c r="E74" s="43">
        <v>1.5</v>
      </c>
      <c r="F74" s="43">
        <v>122.1</v>
      </c>
      <c r="G74" s="43">
        <v>10.299999999999999</v>
      </c>
    </row>
    <row r="75" spans="1:7" ht="13">
      <c r="A75" s="48" t="s">
        <v>600</v>
      </c>
      <c r="B75" s="48" t="s">
        <v>598</v>
      </c>
      <c r="C75" s="49" t="s">
        <v>599</v>
      </c>
      <c r="D75" s="43">
        <v>130.29999999999998</v>
      </c>
      <c r="E75" s="43">
        <v>10.299999999999999</v>
      </c>
      <c r="F75" s="43">
        <v>130.29999999999998</v>
      </c>
      <c r="G75" s="43">
        <v>10.299999999999999</v>
      </c>
    </row>
    <row r="76" spans="1:7" ht="13">
      <c r="A76" s="48" t="s">
        <v>276</v>
      </c>
      <c r="B76" s="48" t="s">
        <v>274</v>
      </c>
      <c r="C76" s="49" t="s">
        <v>275</v>
      </c>
      <c r="D76" s="43">
        <v>243.7</v>
      </c>
      <c r="E76" s="43">
        <v>1.5</v>
      </c>
      <c r="F76" s="43">
        <v>243.7</v>
      </c>
      <c r="G76" s="43">
        <v>1.5</v>
      </c>
    </row>
    <row r="77" spans="1:7" ht="13">
      <c r="A77" s="48" t="s">
        <v>435</v>
      </c>
      <c r="B77" s="48" t="s">
        <v>433</v>
      </c>
      <c r="C77" s="49" t="s">
        <v>434</v>
      </c>
      <c r="D77" s="43">
        <v>138.4</v>
      </c>
      <c r="E77" s="43">
        <v>1.5</v>
      </c>
      <c r="F77" s="43">
        <v>89.699999999999989</v>
      </c>
      <c r="G77" s="43">
        <v>10.299999999999999</v>
      </c>
    </row>
    <row r="78" spans="1:7" ht="13">
      <c r="A78" s="48" t="s">
        <v>613</v>
      </c>
      <c r="B78" s="48" t="s">
        <v>611</v>
      </c>
      <c r="C78" s="49" t="s">
        <v>612</v>
      </c>
      <c r="D78" s="43">
        <v>130.29999999999998</v>
      </c>
      <c r="E78" s="43">
        <v>1.5</v>
      </c>
      <c r="F78" s="43">
        <v>130.29999999999998</v>
      </c>
      <c r="G78" s="43">
        <v>1.5</v>
      </c>
    </row>
    <row r="79" spans="1:7" ht="13">
      <c r="A79" s="48" t="s">
        <v>252</v>
      </c>
      <c r="B79" s="48" t="s">
        <v>250</v>
      </c>
      <c r="C79" s="49" t="s">
        <v>251</v>
      </c>
      <c r="D79" s="43">
        <v>89.699999999999989</v>
      </c>
      <c r="E79" s="43">
        <v>1.5</v>
      </c>
      <c r="F79" s="43">
        <v>89.699999999999989</v>
      </c>
      <c r="G79" s="43">
        <v>1.5</v>
      </c>
    </row>
    <row r="80" spans="1:7" ht="13">
      <c r="A80" s="48" t="s">
        <v>207</v>
      </c>
      <c r="B80" s="48" t="s">
        <v>205</v>
      </c>
      <c r="C80" s="49" t="s">
        <v>206</v>
      </c>
      <c r="D80" s="43">
        <v>177.29999999999998</v>
      </c>
      <c r="E80" s="43">
        <v>1.5</v>
      </c>
      <c r="F80" s="43">
        <v>55.7</v>
      </c>
      <c r="G80" s="43">
        <v>7.8</v>
      </c>
    </row>
    <row r="81" spans="1:7" ht="13">
      <c r="A81" s="48" t="s">
        <v>284</v>
      </c>
      <c r="B81" s="48" t="s">
        <v>282</v>
      </c>
      <c r="C81" s="49" t="s">
        <v>283</v>
      </c>
      <c r="D81" s="43">
        <v>162.69999999999999</v>
      </c>
      <c r="E81" s="43">
        <v>1.5</v>
      </c>
      <c r="F81" s="43">
        <v>162.69999999999999</v>
      </c>
      <c r="G81" s="43">
        <v>1.5</v>
      </c>
    </row>
    <row r="82" spans="1:7" ht="13">
      <c r="A82" s="48" t="s">
        <v>227</v>
      </c>
      <c r="B82" s="48" t="s">
        <v>225</v>
      </c>
      <c r="C82" s="49" t="s">
        <v>226</v>
      </c>
      <c r="D82" s="43">
        <v>195.1</v>
      </c>
      <c r="E82" s="43">
        <v>1.5</v>
      </c>
      <c r="F82" s="43">
        <v>195.1</v>
      </c>
      <c r="G82" s="43">
        <v>1.5</v>
      </c>
    </row>
    <row r="83" spans="1:7" ht="13">
      <c r="A83" s="48" t="s">
        <v>279</v>
      </c>
      <c r="B83" s="48" t="s">
        <v>277</v>
      </c>
      <c r="C83" s="49" t="s">
        <v>278</v>
      </c>
      <c r="D83" s="43">
        <v>152.9</v>
      </c>
      <c r="E83" s="43">
        <v>1.5</v>
      </c>
      <c r="F83" s="43">
        <v>152.9</v>
      </c>
      <c r="G83" s="43">
        <v>1.5</v>
      </c>
    </row>
    <row r="84" spans="1:7" ht="13">
      <c r="A84" s="48" t="s">
        <v>233</v>
      </c>
      <c r="B84" s="48" t="s">
        <v>231</v>
      </c>
      <c r="C84" s="49" t="s">
        <v>232</v>
      </c>
      <c r="D84" s="43">
        <v>187</v>
      </c>
      <c r="E84" s="43">
        <v>1.5</v>
      </c>
      <c r="F84" s="43">
        <v>187</v>
      </c>
      <c r="G84" s="43">
        <v>1.5</v>
      </c>
    </row>
    <row r="85" spans="1:7" ht="13">
      <c r="A85" s="48" t="s">
        <v>296</v>
      </c>
      <c r="B85" s="48" t="s">
        <v>294</v>
      </c>
      <c r="C85" s="49" t="s">
        <v>295</v>
      </c>
      <c r="D85" s="43">
        <v>114</v>
      </c>
      <c r="E85" s="43">
        <v>1.5</v>
      </c>
      <c r="F85" s="43">
        <v>114</v>
      </c>
      <c r="G85" s="43">
        <v>1.5</v>
      </c>
    </row>
    <row r="86" spans="1:7" ht="13">
      <c r="A86" s="48" t="s">
        <v>290</v>
      </c>
      <c r="B86" s="48" t="s">
        <v>288</v>
      </c>
      <c r="C86" s="49" t="s">
        <v>289</v>
      </c>
      <c r="D86" s="43">
        <v>178.9</v>
      </c>
      <c r="E86" s="43">
        <v>10.299999999999999</v>
      </c>
      <c r="F86" s="43">
        <v>178.9</v>
      </c>
      <c r="G86" s="43">
        <v>10.299999999999999</v>
      </c>
    </row>
    <row r="87" spans="1:7" ht="13">
      <c r="A87" s="48" t="s">
        <v>299</v>
      </c>
      <c r="B87" s="48" t="s">
        <v>297</v>
      </c>
      <c r="C87" s="49" t="s">
        <v>298</v>
      </c>
      <c r="D87" s="43">
        <v>154.6</v>
      </c>
      <c r="E87" s="43">
        <v>1.5</v>
      </c>
      <c r="F87" s="43">
        <v>154.6</v>
      </c>
      <c r="G87" s="43">
        <v>1.5</v>
      </c>
    </row>
    <row r="88" spans="1:7" ht="13">
      <c r="A88" s="48" t="s">
        <v>293</v>
      </c>
      <c r="B88" s="48" t="s">
        <v>291</v>
      </c>
      <c r="C88" s="49" t="s">
        <v>292</v>
      </c>
      <c r="D88" s="43">
        <v>187</v>
      </c>
      <c r="E88" s="43">
        <v>1.5</v>
      </c>
      <c r="F88" s="43">
        <v>187</v>
      </c>
      <c r="G88" s="43">
        <v>1.5</v>
      </c>
    </row>
    <row r="89" spans="1:7" ht="13">
      <c r="A89" s="48" t="s">
        <v>305</v>
      </c>
      <c r="B89" s="48" t="s">
        <v>303</v>
      </c>
      <c r="C89" s="49" t="s">
        <v>304</v>
      </c>
      <c r="D89" s="43">
        <v>227.5</v>
      </c>
      <c r="E89" s="43">
        <v>1.5</v>
      </c>
      <c r="F89" s="43">
        <v>227.5</v>
      </c>
      <c r="G89" s="43">
        <v>1.5</v>
      </c>
    </row>
    <row r="90" spans="1:7" ht="13">
      <c r="A90" s="48" t="s">
        <v>308</v>
      </c>
      <c r="B90" s="48" t="s">
        <v>306</v>
      </c>
      <c r="C90" s="49" t="s">
        <v>307</v>
      </c>
      <c r="D90" s="43">
        <v>178.9</v>
      </c>
      <c r="E90" s="43">
        <v>1.5</v>
      </c>
      <c r="F90" s="43">
        <v>178.9</v>
      </c>
      <c r="G90" s="43">
        <v>1.5</v>
      </c>
    </row>
    <row r="91" spans="1:7" ht="13">
      <c r="A91" s="48" t="s">
        <v>311</v>
      </c>
      <c r="B91" s="48" t="s">
        <v>309</v>
      </c>
      <c r="C91" s="49" t="s">
        <v>310</v>
      </c>
      <c r="D91" s="43">
        <v>357.1</v>
      </c>
      <c r="E91" s="43">
        <v>1.5</v>
      </c>
      <c r="F91" s="43">
        <v>357.1</v>
      </c>
      <c r="G91" s="43">
        <v>1.5</v>
      </c>
    </row>
    <row r="92" spans="1:7" ht="13">
      <c r="A92" s="48" t="s">
        <v>302</v>
      </c>
      <c r="B92" s="48" t="s">
        <v>300</v>
      </c>
      <c r="C92" s="49" t="s">
        <v>301</v>
      </c>
      <c r="D92" s="43">
        <v>227.5</v>
      </c>
      <c r="E92" s="43">
        <v>1.5</v>
      </c>
      <c r="F92" s="43">
        <v>227.5</v>
      </c>
      <c r="G92" s="43">
        <v>1.5</v>
      </c>
    </row>
    <row r="93" spans="1:7" ht="13">
      <c r="A93" s="48" t="s">
        <v>316</v>
      </c>
      <c r="B93" s="48" t="s">
        <v>314</v>
      </c>
      <c r="C93" s="49" t="s">
        <v>315</v>
      </c>
      <c r="D93" s="43">
        <v>187</v>
      </c>
      <c r="E93" s="43">
        <v>1.5</v>
      </c>
      <c r="F93" s="43">
        <v>187</v>
      </c>
      <c r="G93" s="43">
        <v>1.5</v>
      </c>
    </row>
    <row r="94" spans="1:7" ht="13">
      <c r="A94" s="48" t="s">
        <v>343</v>
      </c>
      <c r="B94" s="48" t="s">
        <v>341</v>
      </c>
      <c r="C94" s="49" t="s">
        <v>342</v>
      </c>
      <c r="D94" s="43">
        <v>227.5</v>
      </c>
      <c r="E94" s="43">
        <v>1.5</v>
      </c>
      <c r="F94" s="43">
        <v>227.5</v>
      </c>
      <c r="G94" s="43">
        <v>1.5</v>
      </c>
    </row>
    <row r="95" spans="1:7" ht="13">
      <c r="A95" s="48" t="s">
        <v>325</v>
      </c>
      <c r="B95" s="48" t="s">
        <v>323</v>
      </c>
      <c r="C95" s="49" t="s">
        <v>324</v>
      </c>
      <c r="D95" s="43">
        <v>187</v>
      </c>
      <c r="E95" s="43">
        <v>1.5</v>
      </c>
      <c r="F95" s="43">
        <v>187</v>
      </c>
      <c r="G95" s="43">
        <v>1.5</v>
      </c>
    </row>
    <row r="96" spans="1:7" ht="13">
      <c r="A96" s="48" t="s">
        <v>334</v>
      </c>
      <c r="B96" s="48" t="s">
        <v>332</v>
      </c>
      <c r="C96" s="49" t="s">
        <v>333</v>
      </c>
      <c r="D96" s="43">
        <v>195.1</v>
      </c>
      <c r="E96" s="43">
        <v>1.5</v>
      </c>
      <c r="F96" s="43">
        <v>195.1</v>
      </c>
      <c r="G96" s="43">
        <v>1.5</v>
      </c>
    </row>
    <row r="97" spans="1:7" ht="13">
      <c r="A97" s="48" t="s">
        <v>337</v>
      </c>
      <c r="B97" s="48" t="s">
        <v>335</v>
      </c>
      <c r="C97" s="49" t="s">
        <v>336</v>
      </c>
      <c r="D97" s="43">
        <v>146.5</v>
      </c>
      <c r="E97" s="43">
        <v>1.5</v>
      </c>
      <c r="F97" s="43">
        <v>146.5</v>
      </c>
      <c r="G97" s="43">
        <v>1.5</v>
      </c>
    </row>
    <row r="98" spans="1:7" ht="13">
      <c r="A98" s="48" t="s">
        <v>328</v>
      </c>
      <c r="B98" s="48" t="s">
        <v>326</v>
      </c>
      <c r="C98" s="49" t="s">
        <v>327</v>
      </c>
      <c r="D98" s="43">
        <v>177.29999999999998</v>
      </c>
      <c r="E98" s="43">
        <v>1.5</v>
      </c>
      <c r="F98" s="43">
        <v>177.29999999999998</v>
      </c>
      <c r="G98" s="43">
        <v>1.5</v>
      </c>
    </row>
    <row r="99" spans="1:7" ht="13">
      <c r="A99" s="48" t="s">
        <v>340</v>
      </c>
      <c r="B99" s="48" t="s">
        <v>338</v>
      </c>
      <c r="C99" s="49" t="s">
        <v>339</v>
      </c>
      <c r="D99" s="43">
        <v>227.5</v>
      </c>
      <c r="E99" s="43">
        <v>1.5</v>
      </c>
      <c r="F99" s="43">
        <v>227.5</v>
      </c>
      <c r="G99" s="43">
        <v>1.5</v>
      </c>
    </row>
    <row r="100" spans="1:7" ht="13">
      <c r="A100" s="48" t="s">
        <v>331</v>
      </c>
      <c r="B100" s="48" t="s">
        <v>329</v>
      </c>
      <c r="C100" s="49" t="s">
        <v>330</v>
      </c>
      <c r="D100" s="43">
        <v>211.29999999999998</v>
      </c>
      <c r="E100" s="43">
        <v>1.5</v>
      </c>
      <c r="F100" s="43">
        <v>211.29999999999998</v>
      </c>
      <c r="G100" s="43">
        <v>1.5</v>
      </c>
    </row>
    <row r="101" spans="1:7" ht="13">
      <c r="A101" s="48" t="s">
        <v>355</v>
      </c>
      <c r="B101" s="48" t="s">
        <v>353</v>
      </c>
      <c r="C101" s="49" t="s">
        <v>354</v>
      </c>
      <c r="D101" s="43">
        <v>227.5</v>
      </c>
      <c r="E101" s="43">
        <v>1.5</v>
      </c>
      <c r="F101" s="43">
        <v>227.5</v>
      </c>
      <c r="G101" s="43">
        <v>1.5</v>
      </c>
    </row>
    <row r="102" spans="1:7" ht="13">
      <c r="A102" s="48" t="s">
        <v>352</v>
      </c>
      <c r="B102" s="48" t="s">
        <v>350</v>
      </c>
      <c r="C102" s="49" t="s">
        <v>351</v>
      </c>
      <c r="D102" s="43">
        <v>227.5</v>
      </c>
      <c r="E102" s="43">
        <v>1.5</v>
      </c>
      <c r="F102" s="43">
        <v>227.5</v>
      </c>
      <c r="G102" s="43">
        <v>1.5</v>
      </c>
    </row>
    <row r="103" spans="1:7" ht="13">
      <c r="A103" s="48" t="s">
        <v>394</v>
      </c>
      <c r="B103" s="48" t="s">
        <v>392</v>
      </c>
      <c r="C103" s="49" t="s">
        <v>393</v>
      </c>
      <c r="D103" s="43">
        <v>211.29999999999998</v>
      </c>
      <c r="E103" s="43">
        <v>1.5</v>
      </c>
      <c r="F103" s="43">
        <v>211.29999999999998</v>
      </c>
      <c r="G103" s="43">
        <v>1.5</v>
      </c>
    </row>
    <row r="104" spans="1:7" ht="13">
      <c r="A104" s="48" t="s">
        <v>388</v>
      </c>
      <c r="B104" s="48" t="s">
        <v>386</v>
      </c>
      <c r="C104" s="49" t="s">
        <v>387</v>
      </c>
      <c r="D104" s="43">
        <v>146.5</v>
      </c>
      <c r="E104" s="43">
        <v>1.5</v>
      </c>
      <c r="F104" s="43">
        <v>146.5</v>
      </c>
      <c r="G104" s="43">
        <v>1.5</v>
      </c>
    </row>
    <row r="105" spans="1:7" ht="13">
      <c r="A105" s="48" t="s">
        <v>367</v>
      </c>
      <c r="B105" s="48" t="s">
        <v>365</v>
      </c>
      <c r="C105" s="49" t="s">
        <v>366</v>
      </c>
      <c r="D105" s="43">
        <v>146.5</v>
      </c>
      <c r="E105" s="43">
        <v>1.5</v>
      </c>
      <c r="F105" s="43">
        <v>146.5</v>
      </c>
      <c r="G105" s="43">
        <v>1.5</v>
      </c>
    </row>
    <row r="106" spans="1:7" ht="13">
      <c r="A106" s="48" t="s">
        <v>221</v>
      </c>
      <c r="B106" s="48" t="s">
        <v>219</v>
      </c>
      <c r="C106" s="49" t="s">
        <v>670</v>
      </c>
      <c r="D106" s="43">
        <v>170.79999999999998</v>
      </c>
      <c r="E106" s="43">
        <v>1.5</v>
      </c>
      <c r="F106" s="43">
        <v>170.79999999999998</v>
      </c>
      <c r="G106" s="43">
        <v>1.5</v>
      </c>
    </row>
    <row r="107" spans="1:7" ht="13">
      <c r="A107" s="48" t="s">
        <v>385</v>
      </c>
      <c r="B107" s="48" t="s">
        <v>383</v>
      </c>
      <c r="C107" s="49" t="s">
        <v>384</v>
      </c>
      <c r="D107" s="43">
        <v>187</v>
      </c>
      <c r="E107" s="43">
        <v>1.5</v>
      </c>
      <c r="F107" s="43">
        <v>187</v>
      </c>
      <c r="G107" s="43">
        <v>1.5</v>
      </c>
    </row>
    <row r="108" spans="1:7" ht="13">
      <c r="A108" s="48" t="s">
        <v>391</v>
      </c>
      <c r="B108" s="48" t="s">
        <v>389</v>
      </c>
      <c r="C108" s="49" t="s">
        <v>390</v>
      </c>
      <c r="D108" s="43">
        <v>195.1</v>
      </c>
      <c r="E108" s="43">
        <v>1.5</v>
      </c>
      <c r="F108" s="43">
        <v>195.1</v>
      </c>
      <c r="G108" s="43">
        <v>1.5</v>
      </c>
    </row>
    <row r="109" spans="1:7" ht="13">
      <c r="A109" s="48" t="s">
        <v>380</v>
      </c>
      <c r="B109" s="48" t="s">
        <v>378</v>
      </c>
      <c r="C109" s="49" t="s">
        <v>379</v>
      </c>
      <c r="D109" s="43">
        <v>154.6</v>
      </c>
      <c r="E109" s="43">
        <v>1.5</v>
      </c>
      <c r="F109" s="43">
        <v>154.6</v>
      </c>
      <c r="G109" s="43">
        <v>1.5</v>
      </c>
    </row>
    <row r="110" spans="1:7" ht="13">
      <c r="A110" s="48" t="s">
        <v>397</v>
      </c>
      <c r="B110" s="48" t="s">
        <v>395</v>
      </c>
      <c r="C110" s="49" t="s">
        <v>396</v>
      </c>
      <c r="D110" s="43">
        <v>187</v>
      </c>
      <c r="E110" s="43">
        <v>1.5</v>
      </c>
      <c r="F110" s="43">
        <v>187</v>
      </c>
      <c r="G110" s="43">
        <v>1.5</v>
      </c>
    </row>
    <row r="111" spans="1:7" ht="13">
      <c r="A111" s="48" t="s">
        <v>409</v>
      </c>
      <c r="B111" s="48" t="s">
        <v>407</v>
      </c>
      <c r="C111" s="49" t="s">
        <v>408</v>
      </c>
      <c r="D111" s="43">
        <v>162.69999999999999</v>
      </c>
      <c r="E111" s="43">
        <v>1.5</v>
      </c>
      <c r="F111" s="43">
        <v>162.69999999999999</v>
      </c>
      <c r="G111" s="43">
        <v>1.5</v>
      </c>
    </row>
    <row r="112" spans="1:7" ht="13">
      <c r="A112" s="48" t="s">
        <v>215</v>
      </c>
      <c r="B112" s="48" t="s">
        <v>213</v>
      </c>
      <c r="C112" s="49" t="s">
        <v>214</v>
      </c>
      <c r="D112" s="43">
        <v>130.29999999999998</v>
      </c>
      <c r="E112" s="43">
        <v>10.299999999999999</v>
      </c>
      <c r="F112" s="43">
        <v>130.29999999999998</v>
      </c>
      <c r="G112" s="43">
        <v>10.299999999999999</v>
      </c>
    </row>
    <row r="113" spans="1:7" ht="13">
      <c r="A113" s="48" t="s">
        <v>673</v>
      </c>
      <c r="B113" s="48" t="s">
        <v>576</v>
      </c>
      <c r="C113" s="49" t="s">
        <v>577</v>
      </c>
      <c r="D113" s="43">
        <v>259.90000000000003</v>
      </c>
      <c r="E113" s="43">
        <v>1.5</v>
      </c>
      <c r="F113" s="43">
        <v>259.90000000000003</v>
      </c>
      <c r="G113" s="43">
        <v>1.5</v>
      </c>
    </row>
    <row r="114" spans="1:7" ht="13">
      <c r="A114" s="48" t="s">
        <v>580</v>
      </c>
      <c r="B114" s="48" t="s">
        <v>578</v>
      </c>
      <c r="C114" s="49" t="s">
        <v>579</v>
      </c>
      <c r="D114" s="43">
        <v>130.29999999999998</v>
      </c>
      <c r="E114" s="43">
        <v>10.299999999999999</v>
      </c>
      <c r="F114" s="43">
        <v>130.29999999999998</v>
      </c>
      <c r="G114" s="43">
        <v>10.299999999999999</v>
      </c>
    </row>
    <row r="115" spans="1:7" ht="13">
      <c r="A115" s="48" t="s">
        <v>412</v>
      </c>
      <c r="B115" s="48" t="s">
        <v>410</v>
      </c>
      <c r="C115" s="49" t="s">
        <v>411</v>
      </c>
      <c r="D115" s="43">
        <v>211.29999999999998</v>
      </c>
      <c r="E115" s="43">
        <v>1.5</v>
      </c>
      <c r="F115" s="43">
        <v>211.29999999999998</v>
      </c>
      <c r="G115" s="43">
        <v>1.5</v>
      </c>
    </row>
    <row r="116" spans="1:7" ht="13">
      <c r="A116" s="48" t="s">
        <v>415</v>
      </c>
      <c r="B116" s="48" t="s">
        <v>413</v>
      </c>
      <c r="C116" s="49" t="s">
        <v>414</v>
      </c>
      <c r="D116" s="43">
        <v>227.5</v>
      </c>
      <c r="E116" s="43">
        <v>1.5</v>
      </c>
      <c r="F116" s="43">
        <v>227.5</v>
      </c>
      <c r="G116" s="43">
        <v>1.5</v>
      </c>
    </row>
    <row r="117" spans="1:7" ht="13">
      <c r="A117" s="48" t="s">
        <v>418</v>
      </c>
      <c r="B117" s="48" t="s">
        <v>416</v>
      </c>
      <c r="C117" s="49" t="s">
        <v>417</v>
      </c>
      <c r="D117" s="43">
        <v>185.4</v>
      </c>
      <c r="E117" s="43">
        <v>1.5</v>
      </c>
      <c r="F117" s="43">
        <v>185.4</v>
      </c>
      <c r="G117" s="43">
        <v>1.5</v>
      </c>
    </row>
    <row r="118" spans="1:7" ht="13">
      <c r="A118" s="48" t="s">
        <v>423</v>
      </c>
      <c r="B118" s="48" t="s">
        <v>421</v>
      </c>
      <c r="C118" s="49" t="s">
        <v>422</v>
      </c>
      <c r="D118" s="43">
        <v>136.69999999999999</v>
      </c>
      <c r="E118" s="43">
        <v>10.299999999999999</v>
      </c>
      <c r="F118" s="43">
        <v>136.69999999999999</v>
      </c>
      <c r="G118" s="43">
        <v>10.299999999999999</v>
      </c>
    </row>
    <row r="119" spans="1:7" ht="13">
      <c r="A119" s="48" t="s">
        <v>22</v>
      </c>
      <c r="B119" s="48" t="s">
        <v>20</v>
      </c>
      <c r="C119" s="49" t="s">
        <v>21</v>
      </c>
      <c r="D119" s="43">
        <v>178.9</v>
      </c>
      <c r="E119" s="43">
        <v>1.5</v>
      </c>
      <c r="F119" s="43">
        <v>178.9</v>
      </c>
      <c r="G119" s="43">
        <v>1.5</v>
      </c>
    </row>
    <row r="120" spans="1:7" ht="13">
      <c r="A120" s="48" t="s">
        <v>67</v>
      </c>
      <c r="B120" s="48" t="s">
        <v>65</v>
      </c>
      <c r="C120" s="49" t="s">
        <v>66</v>
      </c>
      <c r="D120" s="43">
        <v>161</v>
      </c>
      <c r="E120" s="43">
        <v>1.5</v>
      </c>
      <c r="F120" s="43">
        <v>161</v>
      </c>
      <c r="G120" s="43">
        <v>1.5</v>
      </c>
    </row>
    <row r="121" spans="1:7" ht="13">
      <c r="A121" s="48" t="s">
        <v>76</v>
      </c>
      <c r="B121" s="48" t="s">
        <v>74</v>
      </c>
      <c r="C121" s="49" t="s">
        <v>75</v>
      </c>
      <c r="D121" s="43">
        <v>300.40000000000003</v>
      </c>
      <c r="E121" s="43">
        <v>1.5</v>
      </c>
      <c r="F121" s="43">
        <v>300.40000000000003</v>
      </c>
      <c r="G121" s="43">
        <v>1.5</v>
      </c>
    </row>
    <row r="122" spans="1:7" ht="13">
      <c r="A122" s="48" t="s">
        <v>63</v>
      </c>
      <c r="B122" s="48" t="s">
        <v>61</v>
      </c>
      <c r="C122" s="49" t="s">
        <v>62</v>
      </c>
      <c r="D122" s="43">
        <v>154.6</v>
      </c>
      <c r="E122" s="43">
        <v>1.5</v>
      </c>
      <c r="F122" s="43">
        <v>154.6</v>
      </c>
      <c r="G122" s="43">
        <v>1.5</v>
      </c>
    </row>
    <row r="123" spans="1:7" ht="13">
      <c r="A123" s="48" t="s">
        <v>70</v>
      </c>
      <c r="B123" s="48" t="s">
        <v>68</v>
      </c>
      <c r="C123" s="49" t="s">
        <v>69</v>
      </c>
      <c r="D123" s="43">
        <v>203.2</v>
      </c>
      <c r="E123" s="43">
        <v>1.5</v>
      </c>
      <c r="F123" s="43">
        <v>203.2</v>
      </c>
      <c r="G123" s="43">
        <v>1.5</v>
      </c>
    </row>
    <row r="124" spans="1:7" ht="13">
      <c r="A124" s="48" t="s">
        <v>375</v>
      </c>
      <c r="B124" s="48" t="s">
        <v>373</v>
      </c>
      <c r="C124" s="49" t="s">
        <v>374</v>
      </c>
      <c r="D124" s="43">
        <v>242.1</v>
      </c>
      <c r="E124" s="43">
        <v>1.5</v>
      </c>
      <c r="F124" s="43">
        <v>242.1</v>
      </c>
      <c r="G124" s="43">
        <v>1.5</v>
      </c>
    </row>
    <row r="125" spans="1:7" ht="13">
      <c r="A125" s="48" t="s">
        <v>167</v>
      </c>
      <c r="B125" s="48" t="s">
        <v>165</v>
      </c>
      <c r="C125" s="49" t="s">
        <v>166</v>
      </c>
      <c r="D125" s="43">
        <v>146.5</v>
      </c>
      <c r="E125" s="43">
        <v>1.5</v>
      </c>
      <c r="F125" s="43">
        <v>146.5</v>
      </c>
      <c r="G125" s="43">
        <v>1.5</v>
      </c>
    </row>
    <row r="126" spans="1:7" ht="13">
      <c r="A126" s="48" t="s">
        <v>104</v>
      </c>
      <c r="B126" s="48" t="s">
        <v>102</v>
      </c>
      <c r="C126" s="49" t="s">
        <v>103</v>
      </c>
      <c r="D126" s="43">
        <v>138.4</v>
      </c>
      <c r="E126" s="43">
        <v>6.1999999999999993</v>
      </c>
      <c r="F126" s="43">
        <v>138.4</v>
      </c>
      <c r="G126" s="43">
        <v>6.1999999999999993</v>
      </c>
    </row>
    <row r="127" spans="1:7" ht="13">
      <c r="A127" s="48" t="s">
        <v>432</v>
      </c>
      <c r="B127" s="48" t="s">
        <v>430</v>
      </c>
      <c r="C127" s="49" t="s">
        <v>431</v>
      </c>
      <c r="D127" s="43">
        <v>138.4</v>
      </c>
      <c r="E127" s="43">
        <v>10.299999999999999</v>
      </c>
      <c r="F127" s="43">
        <v>138.4</v>
      </c>
      <c r="G127" s="43">
        <v>10.299999999999999</v>
      </c>
    </row>
    <row r="128" spans="1:7" ht="13">
      <c r="A128" s="48" t="s">
        <v>677</v>
      </c>
      <c r="B128" s="48" t="s">
        <v>99</v>
      </c>
      <c r="C128" s="49" t="s">
        <v>100</v>
      </c>
      <c r="D128" s="43">
        <v>308.5</v>
      </c>
      <c r="E128" s="43">
        <v>1.5</v>
      </c>
      <c r="F128" s="43">
        <v>308.5</v>
      </c>
      <c r="G128" s="43">
        <v>1.5</v>
      </c>
    </row>
    <row r="129" spans="1:7" ht="13">
      <c r="A129" s="48" t="s">
        <v>264</v>
      </c>
      <c r="B129" s="48" t="s">
        <v>262</v>
      </c>
      <c r="C129" s="49" t="s">
        <v>263</v>
      </c>
      <c r="D129" s="43">
        <v>195.1</v>
      </c>
      <c r="E129" s="43">
        <v>1.5</v>
      </c>
      <c r="F129" s="43">
        <v>195.1</v>
      </c>
      <c r="G129" s="43">
        <v>1.5</v>
      </c>
    </row>
    <row r="130" spans="1:7" ht="13">
      <c r="A130" s="48" t="s">
        <v>382</v>
      </c>
      <c r="B130" s="48" t="s">
        <v>678</v>
      </c>
      <c r="C130" s="49" t="s">
        <v>381</v>
      </c>
      <c r="D130" s="43">
        <v>203.2</v>
      </c>
      <c r="E130" s="43">
        <v>1.5</v>
      </c>
      <c r="F130" s="43">
        <v>203.2</v>
      </c>
      <c r="G130" s="43">
        <v>1.5</v>
      </c>
    </row>
    <row r="131" spans="1:7" ht="13">
      <c r="A131" s="48" t="s">
        <v>679</v>
      </c>
      <c r="B131" s="48" t="s">
        <v>312</v>
      </c>
      <c r="C131" s="49" t="s">
        <v>313</v>
      </c>
      <c r="D131" s="43">
        <v>268</v>
      </c>
      <c r="E131" s="43">
        <v>1.5</v>
      </c>
      <c r="F131" s="43">
        <v>268</v>
      </c>
      <c r="G131" s="43">
        <v>1.5</v>
      </c>
    </row>
    <row r="132" spans="1:7" ht="13">
      <c r="A132" s="48" t="s">
        <v>322</v>
      </c>
      <c r="B132" s="48" t="s">
        <v>320</v>
      </c>
      <c r="C132" s="49" t="s">
        <v>321</v>
      </c>
      <c r="D132" s="43">
        <v>122.1</v>
      </c>
      <c r="E132" s="43">
        <v>10.299999999999999</v>
      </c>
      <c r="F132" s="43">
        <v>122.1</v>
      </c>
      <c r="G132" s="43">
        <v>10.299999999999999</v>
      </c>
    </row>
    <row r="133" spans="1:7" ht="13">
      <c r="A133" s="48" t="s">
        <v>319</v>
      </c>
      <c r="B133" s="48" t="s">
        <v>317</v>
      </c>
      <c r="C133" s="49" t="s">
        <v>318</v>
      </c>
      <c r="D133" s="43">
        <v>187</v>
      </c>
      <c r="E133" s="43">
        <v>1.5</v>
      </c>
      <c r="F133" s="43">
        <v>187</v>
      </c>
      <c r="G133" s="43">
        <v>1.5</v>
      </c>
    </row>
    <row r="134" spans="1:7" ht="13">
      <c r="A134" s="48" t="s">
        <v>478</v>
      </c>
      <c r="B134" s="48" t="s">
        <v>476</v>
      </c>
      <c r="C134" s="49" t="s">
        <v>477</v>
      </c>
      <c r="D134" s="43">
        <v>211.29999999999998</v>
      </c>
      <c r="E134" s="43">
        <v>1.5</v>
      </c>
      <c r="F134" s="43">
        <v>211.29999999999998</v>
      </c>
      <c r="G134" s="43">
        <v>1.5</v>
      </c>
    </row>
    <row r="135" spans="1:7" ht="13">
      <c r="A135" s="48" t="s">
        <v>453</v>
      </c>
      <c r="B135" s="48" t="s">
        <v>451</v>
      </c>
      <c r="C135" s="49" t="s">
        <v>452</v>
      </c>
      <c r="D135" s="43">
        <v>227.5</v>
      </c>
      <c r="E135" s="43">
        <v>1.5</v>
      </c>
      <c r="F135" s="43">
        <v>227.5</v>
      </c>
      <c r="G135" s="43">
        <v>1.5</v>
      </c>
    </row>
    <row r="136" spans="1:7" ht="13">
      <c r="A136" s="48" t="s">
        <v>447</v>
      </c>
      <c r="B136" s="48" t="s">
        <v>445</v>
      </c>
      <c r="C136" s="49" t="s">
        <v>685</v>
      </c>
      <c r="D136" s="43">
        <v>178.9</v>
      </c>
      <c r="E136" s="43">
        <v>1.5</v>
      </c>
      <c r="F136" s="43">
        <v>178.9</v>
      </c>
      <c r="G136" s="43">
        <v>1.5</v>
      </c>
    </row>
    <row r="137" spans="1:7" ht="13">
      <c r="A137" s="48" t="s">
        <v>459</v>
      </c>
      <c r="B137" s="48" t="s">
        <v>457</v>
      </c>
      <c r="C137" s="49" t="s">
        <v>458</v>
      </c>
      <c r="D137" s="43">
        <v>178.9</v>
      </c>
      <c r="E137" s="43">
        <v>1.5</v>
      </c>
      <c r="F137" s="43">
        <v>178.9</v>
      </c>
      <c r="G137" s="43">
        <v>1.5</v>
      </c>
    </row>
    <row r="138" spans="1:7" ht="13">
      <c r="A138" s="48" t="s">
        <v>575</v>
      </c>
      <c r="B138" s="48" t="s">
        <v>573</v>
      </c>
      <c r="C138" s="49" t="s">
        <v>574</v>
      </c>
      <c r="D138" s="43">
        <v>122.1</v>
      </c>
      <c r="E138" s="43">
        <v>1.5</v>
      </c>
      <c r="F138" s="43">
        <v>122.1</v>
      </c>
      <c r="G138" s="43">
        <v>1.5</v>
      </c>
    </row>
    <row r="139" spans="1:7" ht="13">
      <c r="A139" s="48" t="s">
        <v>486</v>
      </c>
      <c r="B139" s="48" t="s">
        <v>686</v>
      </c>
      <c r="C139" s="49" t="s">
        <v>485</v>
      </c>
      <c r="D139" s="43">
        <v>178.9</v>
      </c>
      <c r="E139" s="43">
        <v>1.5</v>
      </c>
      <c r="F139" s="43">
        <v>178.9</v>
      </c>
      <c r="G139" s="43">
        <v>1.5</v>
      </c>
    </row>
    <row r="140" spans="1:7" ht="13">
      <c r="A140" s="48" t="s">
        <v>489</v>
      </c>
      <c r="B140" s="48" t="s">
        <v>487</v>
      </c>
      <c r="C140" s="49" t="s">
        <v>488</v>
      </c>
      <c r="D140" s="43">
        <v>243.7</v>
      </c>
      <c r="E140" s="43">
        <v>1.5</v>
      </c>
      <c r="F140" s="43">
        <v>243.7</v>
      </c>
      <c r="G140" s="43">
        <v>1.5</v>
      </c>
    </row>
    <row r="141" spans="1:7" ht="13">
      <c r="A141" s="48" t="s">
        <v>499</v>
      </c>
      <c r="B141" s="48" t="s">
        <v>497</v>
      </c>
      <c r="C141" s="49" t="s">
        <v>498</v>
      </c>
      <c r="D141" s="43">
        <v>203.2</v>
      </c>
      <c r="E141" s="43">
        <v>1.5</v>
      </c>
      <c r="F141" s="43">
        <v>203.2</v>
      </c>
      <c r="G141" s="43">
        <v>1.5</v>
      </c>
    </row>
    <row r="142" spans="1:7" ht="13">
      <c r="A142" s="48" t="s">
        <v>400</v>
      </c>
      <c r="B142" s="48" t="s">
        <v>398</v>
      </c>
      <c r="C142" s="49" t="s">
        <v>399</v>
      </c>
      <c r="D142" s="43">
        <v>187</v>
      </c>
      <c r="E142" s="43">
        <v>1.5</v>
      </c>
      <c r="F142" s="43">
        <v>187</v>
      </c>
      <c r="G142" s="43">
        <v>1.5</v>
      </c>
    </row>
    <row r="143" spans="1:7" ht="13">
      <c r="A143" s="48" t="s">
        <v>212</v>
      </c>
      <c r="B143" s="48" t="s">
        <v>687</v>
      </c>
      <c r="C143" s="49" t="s">
        <v>211</v>
      </c>
      <c r="D143" s="43">
        <v>138.4</v>
      </c>
      <c r="E143" s="43">
        <v>1.5</v>
      </c>
      <c r="F143" s="43">
        <v>138.4</v>
      </c>
      <c r="G143" s="43">
        <v>1.5</v>
      </c>
    </row>
    <row r="144" spans="1:7" ht="13">
      <c r="A144" s="48" t="s">
        <v>484</v>
      </c>
      <c r="B144" s="48" t="s">
        <v>482</v>
      </c>
      <c r="C144" s="49" t="s">
        <v>483</v>
      </c>
      <c r="D144" s="43">
        <v>144.79999999999998</v>
      </c>
      <c r="E144" s="43">
        <v>1.5</v>
      </c>
      <c r="F144" s="43">
        <v>144.79999999999998</v>
      </c>
      <c r="G144" s="43">
        <v>1.5</v>
      </c>
    </row>
    <row r="145" spans="1:7" ht="13">
      <c r="A145" s="48" t="s">
        <v>496</v>
      </c>
      <c r="B145" s="48" t="s">
        <v>494</v>
      </c>
      <c r="C145" s="49" t="s">
        <v>495</v>
      </c>
      <c r="D145" s="43">
        <v>235.6</v>
      </c>
      <c r="E145" s="43">
        <v>1.5</v>
      </c>
      <c r="F145" s="43">
        <v>235.6</v>
      </c>
      <c r="G145" s="43">
        <v>1.5</v>
      </c>
    </row>
    <row r="146" spans="1:7" ht="13">
      <c r="A146" s="48" t="s">
        <v>493</v>
      </c>
      <c r="B146" s="48" t="s">
        <v>491</v>
      </c>
      <c r="C146" s="49" t="s">
        <v>492</v>
      </c>
      <c r="D146" s="43">
        <v>187</v>
      </c>
      <c r="E146" s="43">
        <v>1.5</v>
      </c>
      <c r="F146" s="43">
        <v>187</v>
      </c>
      <c r="G146" s="43">
        <v>1.5</v>
      </c>
    </row>
    <row r="147" spans="1:7" ht="13">
      <c r="A147" s="48" t="s">
        <v>438</v>
      </c>
      <c r="B147" s="48" t="s">
        <v>436</v>
      </c>
      <c r="C147" s="49" t="s">
        <v>437</v>
      </c>
      <c r="D147" s="43">
        <v>225.9</v>
      </c>
      <c r="E147" s="43">
        <v>1.5</v>
      </c>
      <c r="F147" s="43">
        <v>225.9</v>
      </c>
      <c r="G147" s="43">
        <v>1.5</v>
      </c>
    </row>
    <row r="148" spans="1:7" ht="13">
      <c r="A148" s="48" t="s">
        <v>441</v>
      </c>
      <c r="B148" s="48" t="s">
        <v>439</v>
      </c>
      <c r="C148" s="49" t="s">
        <v>440</v>
      </c>
      <c r="D148" s="43">
        <v>130.29999999999998</v>
      </c>
      <c r="E148" s="43">
        <v>10.299999999999999</v>
      </c>
      <c r="F148" s="43">
        <v>130.29999999999998</v>
      </c>
      <c r="G148" s="43">
        <v>10.299999999999999</v>
      </c>
    </row>
    <row r="149" spans="1:7" ht="13">
      <c r="A149" s="48" t="s">
        <v>505</v>
      </c>
      <c r="B149" s="48" t="s">
        <v>503</v>
      </c>
      <c r="C149" s="49" t="s">
        <v>504</v>
      </c>
      <c r="D149" s="43">
        <v>203.2</v>
      </c>
      <c r="E149" s="43">
        <v>1.5</v>
      </c>
      <c r="F149" s="43">
        <v>203.2</v>
      </c>
      <c r="G149" s="43">
        <v>1.5</v>
      </c>
    </row>
    <row r="150" spans="1:7" ht="13">
      <c r="A150" s="48" t="s">
        <v>511</v>
      </c>
      <c r="B150" s="48" t="s">
        <v>509</v>
      </c>
      <c r="C150" s="49" t="s">
        <v>510</v>
      </c>
      <c r="D150" s="43">
        <v>144.79999999999998</v>
      </c>
      <c r="E150" s="43">
        <v>1.5</v>
      </c>
      <c r="F150" s="43">
        <v>63.800000000000004</v>
      </c>
      <c r="G150" s="43">
        <v>10.299999999999999</v>
      </c>
    </row>
    <row r="151" spans="1:7" ht="13">
      <c r="A151" s="48" t="s">
        <v>134</v>
      </c>
      <c r="B151" s="48" t="s">
        <v>693</v>
      </c>
      <c r="C151" s="49" t="s">
        <v>757</v>
      </c>
      <c r="D151" s="43">
        <v>203.2</v>
      </c>
      <c r="E151" s="43">
        <v>1.5</v>
      </c>
      <c r="F151" s="43">
        <v>203.2</v>
      </c>
      <c r="G151" s="43">
        <v>1.5</v>
      </c>
    </row>
    <row r="152" spans="1:7" ht="13">
      <c r="A152" s="48" t="s">
        <v>137</v>
      </c>
      <c r="B152" s="48" t="s">
        <v>135</v>
      </c>
      <c r="C152" s="49" t="s">
        <v>136</v>
      </c>
      <c r="D152" s="43">
        <v>227.5</v>
      </c>
      <c r="E152" s="43">
        <v>1.5</v>
      </c>
      <c r="F152" s="43">
        <v>227.5</v>
      </c>
      <c r="G152" s="43">
        <v>1.5</v>
      </c>
    </row>
    <row r="153" spans="1:7" ht="13">
      <c r="A153" s="48" t="s">
        <v>516</v>
      </c>
      <c r="B153" s="48" t="s">
        <v>514</v>
      </c>
      <c r="C153" s="49" t="s">
        <v>515</v>
      </c>
      <c r="D153" s="43">
        <v>203.2</v>
      </c>
      <c r="E153" s="43">
        <v>1.5</v>
      </c>
      <c r="F153" s="43">
        <v>203.2</v>
      </c>
      <c r="G153" s="43">
        <v>1.5</v>
      </c>
    </row>
    <row r="154" spans="1:7" ht="13">
      <c r="A154" s="48" t="s">
        <v>524</v>
      </c>
      <c r="B154" s="48" t="s">
        <v>522</v>
      </c>
      <c r="C154" s="49" t="s">
        <v>523</v>
      </c>
      <c r="D154" s="43">
        <v>203.2</v>
      </c>
      <c r="E154" s="43">
        <v>1.5</v>
      </c>
      <c r="F154" s="43">
        <v>203.2</v>
      </c>
      <c r="G154" s="43">
        <v>1.5</v>
      </c>
    </row>
    <row r="155" spans="1:7" ht="13">
      <c r="A155" s="48" t="s">
        <v>530</v>
      </c>
      <c r="B155" s="48" t="s">
        <v>528</v>
      </c>
      <c r="C155" s="49" t="s">
        <v>529</v>
      </c>
      <c r="D155" s="43">
        <v>446.3</v>
      </c>
      <c r="E155" s="43">
        <v>1.5</v>
      </c>
      <c r="F155" s="43">
        <v>122.1</v>
      </c>
      <c r="G155" s="43">
        <v>10.299999999999999</v>
      </c>
    </row>
    <row r="156" spans="1:7" ht="13">
      <c r="A156" s="48" t="s">
        <v>533</v>
      </c>
      <c r="B156" s="48" t="s">
        <v>531</v>
      </c>
      <c r="C156" s="49" t="s">
        <v>532</v>
      </c>
      <c r="D156" s="43">
        <v>227.5</v>
      </c>
      <c r="E156" s="43">
        <v>1.5</v>
      </c>
      <c r="F156" s="43">
        <v>227.5</v>
      </c>
      <c r="G156" s="43">
        <v>1.5</v>
      </c>
    </row>
    <row r="157" spans="1:7" ht="13">
      <c r="A157" s="48" t="s">
        <v>550</v>
      </c>
      <c r="B157" s="48" t="s">
        <v>548</v>
      </c>
      <c r="C157" s="49" t="s">
        <v>549</v>
      </c>
      <c r="D157" s="43">
        <v>187</v>
      </c>
      <c r="E157" s="43">
        <v>1.5</v>
      </c>
      <c r="F157" s="43">
        <v>187</v>
      </c>
      <c r="G157" s="43">
        <v>1.5</v>
      </c>
    </row>
    <row r="158" spans="1:7" ht="13">
      <c r="A158" s="48" t="s">
        <v>609</v>
      </c>
      <c r="B158" s="48" t="s">
        <v>607</v>
      </c>
      <c r="C158" s="49" t="s">
        <v>697</v>
      </c>
      <c r="D158" s="43">
        <v>114</v>
      </c>
      <c r="E158" s="43">
        <v>10.299999999999999</v>
      </c>
      <c r="F158" s="43">
        <v>114</v>
      </c>
      <c r="G158" s="43">
        <v>10.299999999999999</v>
      </c>
    </row>
    <row r="159" spans="1:7" ht="13">
      <c r="A159" s="48" t="s">
        <v>513</v>
      </c>
      <c r="B159" s="48" t="s">
        <v>698</v>
      </c>
      <c r="C159" s="49" t="s">
        <v>512</v>
      </c>
      <c r="D159" s="43">
        <v>187</v>
      </c>
      <c r="E159" s="43">
        <v>1.5</v>
      </c>
      <c r="F159" s="43">
        <v>187</v>
      </c>
      <c r="G159" s="43">
        <v>1.5</v>
      </c>
    </row>
    <row r="160" spans="1:7" ht="13">
      <c r="A160" s="48" t="s">
        <v>358</v>
      </c>
      <c r="B160" s="48" t="s">
        <v>356</v>
      </c>
      <c r="C160" s="49" t="s">
        <v>357</v>
      </c>
      <c r="D160" s="43">
        <v>97.8</v>
      </c>
      <c r="E160" s="43">
        <v>13.5</v>
      </c>
      <c r="F160" s="43">
        <v>81.599999999999994</v>
      </c>
      <c r="G160" s="43">
        <v>23.200000000000003</v>
      </c>
    </row>
    <row r="161" spans="1:7" ht="13">
      <c r="A161" s="48" t="s">
        <v>556</v>
      </c>
      <c r="B161" s="48" t="s">
        <v>554</v>
      </c>
      <c r="C161" s="49" t="s">
        <v>555</v>
      </c>
      <c r="D161" s="43">
        <v>203.2</v>
      </c>
      <c r="E161" s="43">
        <v>1.5</v>
      </c>
      <c r="F161" s="43">
        <v>203.2</v>
      </c>
      <c r="G161" s="43">
        <v>1.5</v>
      </c>
    </row>
    <row r="162" spans="1:7" ht="13">
      <c r="A162" s="48" t="s">
        <v>559</v>
      </c>
      <c r="B162" s="48" t="s">
        <v>557</v>
      </c>
      <c r="C162" s="49" t="s">
        <v>558</v>
      </c>
      <c r="D162" s="43">
        <v>178.9</v>
      </c>
      <c r="E162" s="43">
        <v>1.5</v>
      </c>
      <c r="F162" s="43">
        <v>178.9</v>
      </c>
      <c r="G162" s="43">
        <v>1.5</v>
      </c>
    </row>
    <row r="163" spans="1:7" ht="13">
      <c r="A163" s="48" t="s">
        <v>539</v>
      </c>
      <c r="B163" s="48" t="s">
        <v>537</v>
      </c>
      <c r="C163" s="49" t="s">
        <v>538</v>
      </c>
      <c r="D163" s="43">
        <v>203.2</v>
      </c>
      <c r="E163" s="43">
        <v>1.5</v>
      </c>
      <c r="F163" s="43">
        <v>203.2</v>
      </c>
      <c r="G163" s="43">
        <v>1.5</v>
      </c>
    </row>
    <row r="164" spans="1:7" ht="13">
      <c r="A164" s="48" t="s">
        <v>545</v>
      </c>
      <c r="B164" s="48" t="s">
        <v>543</v>
      </c>
      <c r="C164" s="49" t="s">
        <v>544</v>
      </c>
      <c r="D164" s="43">
        <v>203.2</v>
      </c>
      <c r="E164" s="43">
        <v>1.5</v>
      </c>
      <c r="F164" s="43">
        <v>203.2</v>
      </c>
      <c r="G164" s="43">
        <v>1.5</v>
      </c>
    </row>
    <row r="165" spans="1:7" ht="13">
      <c r="A165" s="48" t="s">
        <v>616</v>
      </c>
      <c r="B165" s="48" t="s">
        <v>614</v>
      </c>
      <c r="C165" s="49" t="s">
        <v>615</v>
      </c>
      <c r="D165" s="43">
        <v>154.6</v>
      </c>
      <c r="E165" s="43">
        <v>1.5</v>
      </c>
      <c r="F165" s="43">
        <v>154.6</v>
      </c>
      <c r="G165" s="43">
        <v>1.5</v>
      </c>
    </row>
    <row r="166" spans="1:7" ht="13">
      <c r="A166" s="48" t="s">
        <v>619</v>
      </c>
      <c r="B166" s="48" t="s">
        <v>617</v>
      </c>
      <c r="C166" s="49" t="s">
        <v>618</v>
      </c>
      <c r="D166" s="43">
        <v>187</v>
      </c>
      <c r="E166" s="43">
        <v>1.5</v>
      </c>
      <c r="F166" s="43">
        <v>187</v>
      </c>
      <c r="G166" s="43">
        <v>1.5</v>
      </c>
    </row>
    <row r="167" spans="1:7" ht="13">
      <c r="A167" s="48" t="s">
        <v>258</v>
      </c>
      <c r="B167" s="48" t="s">
        <v>256</v>
      </c>
      <c r="C167" s="49" t="s">
        <v>257</v>
      </c>
      <c r="D167" s="43">
        <v>187</v>
      </c>
      <c r="E167" s="43">
        <v>1.5</v>
      </c>
      <c r="F167" s="43">
        <v>187</v>
      </c>
      <c r="G167" s="43">
        <v>1.5</v>
      </c>
    </row>
    <row r="168" spans="1:7" ht="13">
      <c r="A168" s="48" t="s">
        <v>547</v>
      </c>
      <c r="B168" s="48" t="s">
        <v>706</v>
      </c>
      <c r="C168" s="49" t="s">
        <v>546</v>
      </c>
      <c r="D168" s="43">
        <v>162.69999999999999</v>
      </c>
      <c r="E168" s="43">
        <v>1.5</v>
      </c>
      <c r="F168" s="43">
        <v>162.69999999999999</v>
      </c>
      <c r="G168" s="43">
        <v>1.5</v>
      </c>
    </row>
  </sheetData>
  <mergeCells count="9">
    <mergeCell ref="A9:C11"/>
    <mergeCell ref="C6:E6"/>
    <mergeCell ref="A3:F3"/>
    <mergeCell ref="A4:A5"/>
    <mergeCell ref="B4:B5"/>
    <mergeCell ref="C4:E4"/>
    <mergeCell ref="C5:E5"/>
    <mergeCell ref="D9:E9"/>
    <mergeCell ref="F9:G9"/>
  </mergeCells>
  <phoneticPr fontId="57" type="noConversion"/>
  <conditionalFormatting sqref="A1:A7 A169:A1048576">
    <cfRule type="duplicateValues" dxfId="19" priority="10"/>
  </conditionalFormatting>
  <conditionalFormatting sqref="B1:B7 B169:B1048576">
    <cfRule type="duplicateValues" dxfId="18" priority="11"/>
  </conditionalFormatting>
  <conditionalFormatting sqref="A8:A11">
    <cfRule type="duplicateValues" dxfId="17" priority="7"/>
    <cfRule type="duplicateValues" dxfId="16" priority="9"/>
  </conditionalFormatting>
  <conditionalFormatting sqref="B8:B11">
    <cfRule type="duplicateValues" dxfId="15" priority="8"/>
  </conditionalFormatting>
  <conditionalFormatting sqref="A12:A168">
    <cfRule type="duplicateValues" dxfId="14" priority="1"/>
    <cfRule type="duplicateValues" dxfId="13" priority="3"/>
  </conditionalFormatting>
  <conditionalFormatting sqref="B12:B168">
    <cfRule type="duplicateValues" dxfId="12" priority="2"/>
  </conditionalFormatting>
  <hyperlinks>
    <hyperlink ref="G6" location="目录!A1" display="返回目录页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N216"/>
  <sheetViews>
    <sheetView workbookViewId="0">
      <selection activeCell="K28" sqref="K28"/>
    </sheetView>
  </sheetViews>
  <sheetFormatPr defaultColWidth="13.1796875" defaultRowHeight="13"/>
  <cols>
    <col min="1" max="1" width="23.1796875" style="76" customWidth="1"/>
    <col min="2" max="2" width="16.1796875" style="73" customWidth="1"/>
    <col min="3" max="3" width="17" style="73" customWidth="1"/>
    <col min="4" max="4" width="4.81640625" style="73" customWidth="1"/>
    <col min="5" max="8" width="14.1796875" style="73" customWidth="1"/>
    <col min="9" max="9" width="8.81640625" style="73" customWidth="1"/>
    <col min="10" max="16384" width="13.1796875" style="73"/>
  </cols>
  <sheetData>
    <row r="1" spans="1:9">
      <c r="A1" s="250" t="s">
        <v>1237</v>
      </c>
      <c r="B1" s="251"/>
      <c r="C1" s="251"/>
      <c r="D1" s="252"/>
      <c r="E1" s="252"/>
      <c r="F1" s="252"/>
    </row>
    <row r="2" spans="1:9">
      <c r="A2" s="253"/>
      <c r="B2" s="251"/>
      <c r="C2" s="251"/>
      <c r="D2" s="252"/>
      <c r="E2" s="252"/>
      <c r="F2" s="252"/>
    </row>
    <row r="3" spans="1:9" ht="13.5">
      <c r="A3" s="372" t="s">
        <v>1238</v>
      </c>
      <c r="B3" s="372"/>
      <c r="C3" s="372"/>
      <c r="D3" s="372"/>
      <c r="E3" s="372"/>
      <c r="F3" s="372"/>
    </row>
    <row r="4" spans="1:9" ht="13.5">
      <c r="A4" s="373" t="s">
        <v>1042</v>
      </c>
      <c r="B4" s="373" t="s">
        <v>1043</v>
      </c>
      <c r="C4" s="374" t="s">
        <v>1211</v>
      </c>
      <c r="D4" s="374"/>
      <c r="E4" s="374"/>
      <c r="F4" s="212" t="s">
        <v>0</v>
      </c>
    </row>
    <row r="5" spans="1:9" ht="13.5">
      <c r="A5" s="373"/>
      <c r="B5" s="373"/>
      <c r="C5" s="372" t="s">
        <v>1</v>
      </c>
      <c r="D5" s="372"/>
      <c r="E5" s="372"/>
      <c r="F5" s="212" t="s">
        <v>2</v>
      </c>
    </row>
    <row r="6" spans="1:9" ht="52">
      <c r="A6" s="213" t="s">
        <v>1044</v>
      </c>
      <c r="B6" s="213" t="s">
        <v>1239</v>
      </c>
      <c r="C6" s="383" t="s">
        <v>3</v>
      </c>
      <c r="D6" s="383"/>
      <c r="E6" s="383"/>
      <c r="F6" s="214" t="s">
        <v>3</v>
      </c>
      <c r="G6" s="202" t="s">
        <v>1114</v>
      </c>
    </row>
    <row r="9" spans="1:9" ht="14" customHeight="1">
      <c r="A9" s="377" t="s">
        <v>1150</v>
      </c>
      <c r="B9" s="378"/>
      <c r="C9" s="378"/>
      <c r="D9" s="379"/>
      <c r="E9" s="446" t="s">
        <v>1147</v>
      </c>
      <c r="F9" s="447"/>
      <c r="G9" s="446" t="s">
        <v>1148</v>
      </c>
      <c r="H9" s="447"/>
      <c r="I9" s="362" t="s">
        <v>1226</v>
      </c>
    </row>
    <row r="10" spans="1:9" ht="54">
      <c r="A10" s="380"/>
      <c r="B10" s="381"/>
      <c r="C10" s="381"/>
      <c r="D10" s="382"/>
      <c r="E10" s="41" t="s">
        <v>822</v>
      </c>
      <c r="F10" s="42" t="s">
        <v>862</v>
      </c>
      <c r="G10" s="42" t="s">
        <v>822</v>
      </c>
      <c r="H10" s="42" t="s">
        <v>862</v>
      </c>
      <c r="I10" s="363"/>
    </row>
    <row r="11" spans="1:9">
      <c r="A11" s="33">
        <v>1</v>
      </c>
      <c r="B11" s="166" t="s">
        <v>36</v>
      </c>
      <c r="C11" s="166" t="s">
        <v>34</v>
      </c>
      <c r="D11" s="166" t="s">
        <v>35</v>
      </c>
      <c r="E11" s="77">
        <v>96.5</v>
      </c>
      <c r="F11" s="77">
        <v>7.1</v>
      </c>
      <c r="G11" s="77">
        <v>96.5</v>
      </c>
      <c r="H11" s="77">
        <v>7.1</v>
      </c>
      <c r="I11" s="230" t="s">
        <v>1227</v>
      </c>
    </row>
    <row r="12" spans="1:9">
      <c r="A12" s="33">
        <v>2</v>
      </c>
      <c r="B12" s="167" t="s">
        <v>39</v>
      </c>
      <c r="C12" s="166" t="s">
        <v>37</v>
      </c>
      <c r="D12" s="166" t="s">
        <v>38</v>
      </c>
      <c r="E12" s="77">
        <v>136.9</v>
      </c>
      <c r="F12" s="77">
        <v>1.2</v>
      </c>
      <c r="G12" s="77">
        <v>136.9</v>
      </c>
      <c r="H12" s="77">
        <v>1.2</v>
      </c>
      <c r="I12" s="230" t="s">
        <v>1227</v>
      </c>
    </row>
    <row r="13" spans="1:9">
      <c r="A13" s="33">
        <v>3</v>
      </c>
      <c r="B13" s="167" t="s">
        <v>53</v>
      </c>
      <c r="C13" s="166" t="s">
        <v>51</v>
      </c>
      <c r="D13" s="166" t="s">
        <v>52</v>
      </c>
      <c r="E13" s="77">
        <v>76.3</v>
      </c>
      <c r="F13" s="77">
        <v>7.65</v>
      </c>
      <c r="G13" s="77">
        <v>76.3</v>
      </c>
      <c r="H13" s="77">
        <v>7.65</v>
      </c>
      <c r="I13" s="230" t="s">
        <v>1227</v>
      </c>
    </row>
    <row r="14" spans="1:9">
      <c r="A14" s="33">
        <v>4</v>
      </c>
      <c r="B14" s="167" t="s">
        <v>56</v>
      </c>
      <c r="C14" s="166" t="s">
        <v>54</v>
      </c>
      <c r="D14" s="166" t="s">
        <v>55</v>
      </c>
      <c r="E14" s="77">
        <v>95.5</v>
      </c>
      <c r="F14" s="77">
        <v>7.15</v>
      </c>
      <c r="G14" s="77">
        <v>95.5</v>
      </c>
      <c r="H14" s="77">
        <v>7.15</v>
      </c>
      <c r="I14" s="230" t="s">
        <v>1227</v>
      </c>
    </row>
    <row r="15" spans="1:9">
      <c r="A15" s="33">
        <v>5</v>
      </c>
      <c r="B15" s="167" t="s">
        <v>95</v>
      </c>
      <c r="C15" s="166" t="s">
        <v>93</v>
      </c>
      <c r="D15" s="166" t="s">
        <v>94</v>
      </c>
      <c r="E15" s="77">
        <v>75.3</v>
      </c>
      <c r="F15" s="77">
        <v>7.65</v>
      </c>
      <c r="G15" s="77">
        <v>75.3</v>
      </c>
      <c r="H15" s="77">
        <v>7.65</v>
      </c>
      <c r="I15" s="230" t="s">
        <v>1227</v>
      </c>
    </row>
    <row r="16" spans="1:9">
      <c r="A16" s="33">
        <v>6</v>
      </c>
      <c r="B16" s="167" t="s">
        <v>98</v>
      </c>
      <c r="C16" s="166" t="s">
        <v>96</v>
      </c>
      <c r="D16" s="166" t="s">
        <v>97</v>
      </c>
      <c r="E16" s="77">
        <v>172.29999999999998</v>
      </c>
      <c r="F16" s="77">
        <v>1.2</v>
      </c>
      <c r="G16" s="77">
        <v>172.29999999999998</v>
      </c>
      <c r="H16" s="77">
        <v>1.2</v>
      </c>
      <c r="I16" s="230" t="s">
        <v>1227</v>
      </c>
    </row>
    <row r="17" spans="1:9">
      <c r="A17" s="33">
        <v>7</v>
      </c>
      <c r="B17" s="167" t="s">
        <v>104</v>
      </c>
      <c r="C17" s="166" t="s">
        <v>102</v>
      </c>
      <c r="D17" s="166" t="s">
        <v>103</v>
      </c>
      <c r="E17" s="77">
        <v>64.199999999999989</v>
      </c>
      <c r="F17" s="77">
        <v>6.85</v>
      </c>
      <c r="G17" s="77">
        <v>64.199999999999989</v>
      </c>
      <c r="H17" s="77">
        <v>6.85</v>
      </c>
      <c r="I17" s="230" t="s">
        <v>1227</v>
      </c>
    </row>
    <row r="18" spans="1:9">
      <c r="A18" s="33">
        <v>8</v>
      </c>
      <c r="B18" s="167" t="s">
        <v>130</v>
      </c>
      <c r="C18" s="166" t="s">
        <v>128</v>
      </c>
      <c r="D18" s="166" t="s">
        <v>129</v>
      </c>
      <c r="E18" s="77">
        <v>73.3</v>
      </c>
      <c r="F18" s="77">
        <v>7.7</v>
      </c>
      <c r="G18" s="77">
        <v>73.3</v>
      </c>
      <c r="H18" s="77">
        <v>7.7</v>
      </c>
      <c r="I18" s="230" t="s">
        <v>1227</v>
      </c>
    </row>
    <row r="19" spans="1:9">
      <c r="A19" s="33">
        <v>9</v>
      </c>
      <c r="B19" s="167" t="s">
        <v>133</v>
      </c>
      <c r="C19" s="166" t="s">
        <v>131</v>
      </c>
      <c r="D19" s="166" t="s">
        <v>132</v>
      </c>
      <c r="E19" s="77">
        <v>81.399999999999991</v>
      </c>
      <c r="F19" s="77">
        <v>8.5500000000000007</v>
      </c>
      <c r="G19" s="77">
        <v>81.399999999999991</v>
      </c>
      <c r="H19" s="77">
        <v>8.5500000000000007</v>
      </c>
      <c r="I19" s="230" t="s">
        <v>1227</v>
      </c>
    </row>
    <row r="20" spans="1:9">
      <c r="A20" s="33">
        <v>10</v>
      </c>
      <c r="B20" s="167" t="s">
        <v>154</v>
      </c>
      <c r="C20" s="166" t="s">
        <v>152</v>
      </c>
      <c r="D20" s="166" t="s">
        <v>153</v>
      </c>
      <c r="E20" s="77">
        <v>81.399999999999991</v>
      </c>
      <c r="F20" s="77">
        <v>8.5500000000000007</v>
      </c>
      <c r="G20" s="77">
        <v>81.399999999999991</v>
      </c>
      <c r="H20" s="77">
        <v>8.5500000000000007</v>
      </c>
      <c r="I20" s="230" t="s">
        <v>1227</v>
      </c>
    </row>
    <row r="21" spans="1:9">
      <c r="A21" s="33">
        <v>11</v>
      </c>
      <c r="B21" s="167" t="s">
        <v>173</v>
      </c>
      <c r="C21" s="166" t="s">
        <v>171</v>
      </c>
      <c r="D21" s="166" t="s">
        <v>172</v>
      </c>
      <c r="E21" s="77">
        <v>92</v>
      </c>
      <c r="F21" s="77">
        <v>7.45</v>
      </c>
      <c r="G21" s="77">
        <v>92</v>
      </c>
      <c r="H21" s="77">
        <v>7.45</v>
      </c>
      <c r="I21" s="230" t="s">
        <v>1227</v>
      </c>
    </row>
    <row r="22" spans="1:9">
      <c r="A22" s="33">
        <v>12</v>
      </c>
      <c r="B22" s="167" t="s">
        <v>215</v>
      </c>
      <c r="C22" s="166" t="s">
        <v>213</v>
      </c>
      <c r="D22" s="166" t="s">
        <v>214</v>
      </c>
      <c r="E22" s="77">
        <v>77.3</v>
      </c>
      <c r="F22" s="77">
        <v>7.55</v>
      </c>
      <c r="G22" s="77">
        <v>77.3</v>
      </c>
      <c r="H22" s="77">
        <v>7.55</v>
      </c>
      <c r="I22" s="230" t="s">
        <v>1227</v>
      </c>
    </row>
    <row r="23" spans="1:9">
      <c r="A23" s="33">
        <v>13</v>
      </c>
      <c r="B23" s="167" t="s">
        <v>241</v>
      </c>
      <c r="C23" s="166" t="s">
        <v>239</v>
      </c>
      <c r="D23" s="166" t="s">
        <v>240</v>
      </c>
      <c r="E23" s="77">
        <v>116.69999999999999</v>
      </c>
      <c r="F23" s="77">
        <v>6.95</v>
      </c>
      <c r="G23" s="77">
        <v>116.69999999999999</v>
      </c>
      <c r="H23" s="77">
        <v>6.95</v>
      </c>
      <c r="I23" s="230" t="s">
        <v>1227</v>
      </c>
    </row>
    <row r="24" spans="1:9">
      <c r="A24" s="33">
        <v>14</v>
      </c>
      <c r="B24" s="167" t="s">
        <v>255</v>
      </c>
      <c r="C24" s="166" t="s">
        <v>253</v>
      </c>
      <c r="D24" s="166" t="s">
        <v>254</v>
      </c>
      <c r="E24" s="77">
        <v>147</v>
      </c>
      <c r="F24" s="77">
        <v>1.2</v>
      </c>
      <c r="G24" s="77">
        <v>147</v>
      </c>
      <c r="H24" s="77">
        <v>1.2</v>
      </c>
      <c r="I24" s="230" t="s">
        <v>1227</v>
      </c>
    </row>
    <row r="25" spans="1:9">
      <c r="A25" s="33">
        <v>15</v>
      </c>
      <c r="B25" s="167" t="s">
        <v>281</v>
      </c>
      <c r="C25" s="166" t="s">
        <v>648</v>
      </c>
      <c r="D25" s="166" t="s">
        <v>280</v>
      </c>
      <c r="E25" s="77">
        <v>150</v>
      </c>
      <c r="F25" s="77">
        <v>1.2</v>
      </c>
      <c r="G25" s="77">
        <v>150</v>
      </c>
      <c r="H25" s="77">
        <v>1.2</v>
      </c>
      <c r="I25" s="230" t="s">
        <v>1227</v>
      </c>
    </row>
    <row r="26" spans="1:9">
      <c r="A26" s="33">
        <v>16</v>
      </c>
      <c r="B26" s="167" t="s">
        <v>290</v>
      </c>
      <c r="C26" s="166" t="s">
        <v>288</v>
      </c>
      <c r="D26" s="166" t="s">
        <v>289</v>
      </c>
      <c r="E26" s="77">
        <v>95</v>
      </c>
      <c r="F26" s="77">
        <v>7.65</v>
      </c>
      <c r="G26" s="77">
        <v>95</v>
      </c>
      <c r="H26" s="77">
        <v>7.65</v>
      </c>
      <c r="I26" s="230" t="s">
        <v>1227</v>
      </c>
    </row>
    <row r="27" spans="1:9">
      <c r="A27" s="33">
        <v>17</v>
      </c>
      <c r="B27" s="167" t="s">
        <v>302</v>
      </c>
      <c r="C27" s="166" t="s">
        <v>300</v>
      </c>
      <c r="D27" s="166" t="s">
        <v>301</v>
      </c>
      <c r="E27" s="77">
        <v>177.29999999999998</v>
      </c>
      <c r="F27" s="77">
        <v>1.2</v>
      </c>
      <c r="G27" s="77">
        <v>177.29999999999998</v>
      </c>
      <c r="H27" s="77">
        <v>1.2</v>
      </c>
      <c r="I27" s="230" t="s">
        <v>1227</v>
      </c>
    </row>
    <row r="28" spans="1:9">
      <c r="A28" s="33">
        <v>18</v>
      </c>
      <c r="B28" s="167" t="s">
        <v>358</v>
      </c>
      <c r="C28" s="166" t="s">
        <v>356</v>
      </c>
      <c r="D28" s="166" t="s">
        <v>357</v>
      </c>
      <c r="E28" s="77">
        <v>142</v>
      </c>
      <c r="F28" s="77">
        <v>9.0500000000000007</v>
      </c>
      <c r="G28" s="77">
        <v>142</v>
      </c>
      <c r="H28" s="77">
        <v>9.0500000000000007</v>
      </c>
      <c r="I28" s="230" t="s">
        <v>1227</v>
      </c>
    </row>
    <row r="29" spans="1:9">
      <c r="A29" s="33">
        <v>19</v>
      </c>
      <c r="B29" s="167" t="s">
        <v>382</v>
      </c>
      <c r="C29" s="166" t="s">
        <v>678</v>
      </c>
      <c r="D29" s="166" t="s">
        <v>381</v>
      </c>
      <c r="E29" s="77">
        <v>185.4</v>
      </c>
      <c r="F29" s="77">
        <v>1.2</v>
      </c>
      <c r="G29" s="77">
        <v>185.4</v>
      </c>
      <c r="H29" s="77">
        <v>1.2</v>
      </c>
      <c r="I29" s="230" t="s">
        <v>1227</v>
      </c>
    </row>
    <row r="30" spans="1:9">
      <c r="A30" s="33">
        <v>20</v>
      </c>
      <c r="B30" s="167" t="s">
        <v>394</v>
      </c>
      <c r="C30" s="166" t="s">
        <v>392</v>
      </c>
      <c r="D30" s="166" t="s">
        <v>393</v>
      </c>
      <c r="E30" s="77">
        <v>172.29999999999998</v>
      </c>
      <c r="F30" s="77">
        <v>1.2</v>
      </c>
      <c r="G30" s="77">
        <v>172.29999999999998</v>
      </c>
      <c r="H30" s="77">
        <v>1.2</v>
      </c>
      <c r="I30" s="230" t="s">
        <v>1227</v>
      </c>
    </row>
    <row r="31" spans="1:9">
      <c r="A31" s="33">
        <v>21</v>
      </c>
      <c r="B31" s="167" t="s">
        <v>423</v>
      </c>
      <c r="C31" s="166" t="s">
        <v>421</v>
      </c>
      <c r="D31" s="166" t="s">
        <v>422</v>
      </c>
      <c r="E31" s="77">
        <v>108.6</v>
      </c>
      <c r="F31" s="77">
        <v>7.25</v>
      </c>
      <c r="G31" s="77">
        <v>108.6</v>
      </c>
      <c r="H31" s="77">
        <v>7.25</v>
      </c>
      <c r="I31" s="230" t="s">
        <v>1227</v>
      </c>
    </row>
    <row r="32" spans="1:9">
      <c r="A32" s="33">
        <v>22</v>
      </c>
      <c r="B32" s="167" t="s">
        <v>432</v>
      </c>
      <c r="C32" s="166" t="s">
        <v>430</v>
      </c>
      <c r="D32" s="166" t="s">
        <v>431</v>
      </c>
      <c r="E32" s="77">
        <v>117.69999999999999</v>
      </c>
      <c r="F32" s="77">
        <v>7.75</v>
      </c>
      <c r="G32" s="77">
        <v>117.69999999999999</v>
      </c>
      <c r="H32" s="77">
        <v>7.75</v>
      </c>
      <c r="I32" s="230" t="s">
        <v>1227</v>
      </c>
    </row>
    <row r="33" spans="1:9">
      <c r="A33" s="33">
        <v>23</v>
      </c>
      <c r="B33" s="167" t="s">
        <v>438</v>
      </c>
      <c r="C33" s="166" t="s">
        <v>436</v>
      </c>
      <c r="D33" s="166" t="s">
        <v>437</v>
      </c>
      <c r="E33" s="77">
        <v>91.5</v>
      </c>
      <c r="F33" s="77">
        <v>10.050000000000001</v>
      </c>
      <c r="G33" s="77">
        <v>91.5</v>
      </c>
      <c r="H33" s="77">
        <v>10.050000000000001</v>
      </c>
      <c r="I33" s="230" t="s">
        <v>1227</v>
      </c>
    </row>
    <row r="34" spans="1:9">
      <c r="A34" s="33">
        <v>24</v>
      </c>
      <c r="B34" s="167" t="s">
        <v>441</v>
      </c>
      <c r="C34" s="166" t="s">
        <v>439</v>
      </c>
      <c r="D34" s="166" t="s">
        <v>440</v>
      </c>
      <c r="E34" s="77">
        <v>74.3</v>
      </c>
      <c r="F34" s="77">
        <v>7.75</v>
      </c>
      <c r="G34" s="77">
        <v>74.3</v>
      </c>
      <c r="H34" s="77">
        <v>7.75</v>
      </c>
      <c r="I34" s="230" t="s">
        <v>1227</v>
      </c>
    </row>
    <row r="35" spans="1:9">
      <c r="A35" s="33">
        <v>25</v>
      </c>
      <c r="B35" s="167" t="s">
        <v>486</v>
      </c>
      <c r="C35" s="166" t="s">
        <v>686</v>
      </c>
      <c r="D35" s="166" t="s">
        <v>485</v>
      </c>
      <c r="E35" s="77">
        <v>147</v>
      </c>
      <c r="F35" s="77">
        <v>1.2</v>
      </c>
      <c r="G35" s="77">
        <v>147</v>
      </c>
      <c r="H35" s="77">
        <v>1.2</v>
      </c>
      <c r="I35" s="230" t="s">
        <v>1227</v>
      </c>
    </row>
    <row r="36" spans="1:9">
      <c r="A36" s="33">
        <v>26</v>
      </c>
      <c r="B36" s="167" t="s">
        <v>489</v>
      </c>
      <c r="C36" s="166" t="s">
        <v>487</v>
      </c>
      <c r="D36" s="166" t="s">
        <v>488</v>
      </c>
      <c r="E36" s="77">
        <v>150</v>
      </c>
      <c r="F36" s="77">
        <v>1.2</v>
      </c>
      <c r="G36" s="77">
        <v>150</v>
      </c>
      <c r="H36" s="77">
        <v>1.2</v>
      </c>
      <c r="I36" s="230" t="s">
        <v>1227</v>
      </c>
    </row>
    <row r="37" spans="1:9">
      <c r="A37" s="33">
        <v>27</v>
      </c>
      <c r="B37" s="167" t="s">
        <v>511</v>
      </c>
      <c r="C37" s="166" t="s">
        <v>509</v>
      </c>
      <c r="D37" s="166" t="s">
        <v>510</v>
      </c>
      <c r="E37" s="77">
        <v>106.6</v>
      </c>
      <c r="F37" s="77">
        <v>1.2</v>
      </c>
      <c r="G37" s="77">
        <v>106.6</v>
      </c>
      <c r="H37" s="77">
        <v>1.2</v>
      </c>
      <c r="I37" s="230" t="s">
        <v>1227</v>
      </c>
    </row>
    <row r="38" spans="1:9">
      <c r="A38" s="33">
        <v>28</v>
      </c>
      <c r="B38" s="167" t="s">
        <v>530</v>
      </c>
      <c r="C38" s="166" t="s">
        <v>528</v>
      </c>
      <c r="D38" s="166" t="s">
        <v>529</v>
      </c>
      <c r="E38" s="77">
        <v>147</v>
      </c>
      <c r="F38" s="77">
        <v>1.2</v>
      </c>
      <c r="G38" s="77">
        <v>147</v>
      </c>
      <c r="H38" s="77">
        <v>1.2</v>
      </c>
      <c r="I38" s="230" t="s">
        <v>1227</v>
      </c>
    </row>
    <row r="39" spans="1:9">
      <c r="A39" s="33">
        <v>29</v>
      </c>
      <c r="B39" s="167" t="s">
        <v>580</v>
      </c>
      <c r="C39" s="166" t="s">
        <v>578</v>
      </c>
      <c r="D39" s="166" t="s">
        <v>579</v>
      </c>
      <c r="E39" s="77">
        <v>93.5</v>
      </c>
      <c r="F39" s="77">
        <v>7.25</v>
      </c>
      <c r="G39" s="77">
        <v>93.5</v>
      </c>
      <c r="H39" s="77">
        <v>7.25</v>
      </c>
      <c r="I39" s="230" t="s">
        <v>1227</v>
      </c>
    </row>
    <row r="40" spans="1:9">
      <c r="A40" s="33">
        <v>30</v>
      </c>
      <c r="B40" s="167" t="s">
        <v>582</v>
      </c>
      <c r="C40" s="166" t="s">
        <v>662</v>
      </c>
      <c r="D40" s="166" t="s">
        <v>581</v>
      </c>
      <c r="E40" s="77">
        <v>73.3</v>
      </c>
      <c r="F40" s="77">
        <v>5.85</v>
      </c>
      <c r="G40" s="77">
        <v>73.3</v>
      </c>
      <c r="H40" s="77">
        <v>5.85</v>
      </c>
      <c r="I40" s="230" t="s">
        <v>1227</v>
      </c>
    </row>
    <row r="41" spans="1:9">
      <c r="A41" s="33">
        <v>31</v>
      </c>
      <c r="B41" s="167" t="s">
        <v>597</v>
      </c>
      <c r="C41" s="166" t="s">
        <v>595</v>
      </c>
      <c r="D41" s="166" t="s">
        <v>596</v>
      </c>
      <c r="E41" s="77">
        <v>152.1</v>
      </c>
      <c r="F41" s="77">
        <v>1.2</v>
      </c>
      <c r="G41" s="77">
        <v>152.1</v>
      </c>
      <c r="H41" s="77">
        <v>1.2</v>
      </c>
      <c r="I41" s="230" t="s">
        <v>1227</v>
      </c>
    </row>
    <row r="42" spans="1:9">
      <c r="A42" s="33">
        <v>32</v>
      </c>
      <c r="B42" s="167" t="s">
        <v>600</v>
      </c>
      <c r="C42" s="166" t="s">
        <v>598</v>
      </c>
      <c r="D42" s="166" t="s">
        <v>599</v>
      </c>
      <c r="E42" s="77">
        <v>101.6</v>
      </c>
      <c r="F42" s="77">
        <v>8.5500000000000007</v>
      </c>
      <c r="G42" s="77">
        <v>101.6</v>
      </c>
      <c r="H42" s="77">
        <v>8.5500000000000007</v>
      </c>
      <c r="I42" s="230" t="s">
        <v>1227</v>
      </c>
    </row>
    <row r="43" spans="1:9">
      <c r="A43" s="33">
        <v>33</v>
      </c>
      <c r="B43" s="167" t="s">
        <v>603</v>
      </c>
      <c r="C43" s="166" t="s">
        <v>601</v>
      </c>
      <c r="D43" s="166" t="s">
        <v>602</v>
      </c>
      <c r="E43" s="77">
        <v>61.2</v>
      </c>
      <c r="F43" s="77">
        <v>8.5500000000000007</v>
      </c>
      <c r="G43" s="77">
        <v>61.2</v>
      </c>
      <c r="H43" s="77">
        <v>8.5500000000000007</v>
      </c>
      <c r="I43" s="230" t="s">
        <v>1227</v>
      </c>
    </row>
    <row r="44" spans="1:9">
      <c r="A44" s="33">
        <v>34</v>
      </c>
      <c r="B44" s="167" t="s">
        <v>609</v>
      </c>
      <c r="C44" s="166" t="s">
        <v>607</v>
      </c>
      <c r="D44" s="166" t="s">
        <v>697</v>
      </c>
      <c r="E44" s="77">
        <v>76.3</v>
      </c>
      <c r="F44" s="77">
        <v>8.5500000000000007</v>
      </c>
      <c r="G44" s="77">
        <v>76.3</v>
      </c>
      <c r="H44" s="77">
        <v>8.5500000000000007</v>
      </c>
      <c r="I44" s="230" t="s">
        <v>1227</v>
      </c>
    </row>
    <row r="45" spans="1:9">
      <c r="A45" s="33">
        <v>35</v>
      </c>
      <c r="B45" s="167" t="s">
        <v>627</v>
      </c>
      <c r="C45" s="166" t="s">
        <v>625</v>
      </c>
      <c r="D45" s="166" t="s">
        <v>626</v>
      </c>
      <c r="E45" s="77">
        <v>113.69999999999999</v>
      </c>
      <c r="F45" s="77">
        <v>6.05</v>
      </c>
      <c r="G45" s="77">
        <v>113.69999999999999</v>
      </c>
      <c r="H45" s="77">
        <v>6.05</v>
      </c>
      <c r="I45" s="230" t="s">
        <v>1227</v>
      </c>
    </row>
    <row r="46" spans="1:9">
      <c r="A46" s="33">
        <v>36</v>
      </c>
      <c r="B46" s="167" t="s">
        <v>886</v>
      </c>
      <c r="C46" s="166" t="s">
        <v>887</v>
      </c>
      <c r="D46" s="166" t="s">
        <v>100</v>
      </c>
      <c r="E46" s="77">
        <v>191.4</v>
      </c>
      <c r="F46" s="77">
        <v>5.35</v>
      </c>
      <c r="G46" s="77">
        <v>191.4</v>
      </c>
      <c r="H46" s="77">
        <v>5.35</v>
      </c>
      <c r="I46" s="230" t="s">
        <v>1227</v>
      </c>
    </row>
    <row r="47" spans="1:9">
      <c r="A47" s="33">
        <v>37</v>
      </c>
      <c r="B47" s="167" t="s">
        <v>207</v>
      </c>
      <c r="C47" s="166" t="s">
        <v>205</v>
      </c>
      <c r="D47" s="166" t="s">
        <v>206</v>
      </c>
      <c r="E47" s="77">
        <v>157.1</v>
      </c>
      <c r="F47" s="77">
        <v>1.2</v>
      </c>
      <c r="G47" s="77">
        <v>157.1</v>
      </c>
      <c r="H47" s="77">
        <v>1.2</v>
      </c>
      <c r="I47" s="230" t="s">
        <v>1227</v>
      </c>
    </row>
    <row r="48" spans="1:9">
      <c r="A48" s="33">
        <v>38</v>
      </c>
      <c r="B48" s="167" t="s">
        <v>456</v>
      </c>
      <c r="C48" s="166" t="s">
        <v>454</v>
      </c>
      <c r="D48" s="166" t="s">
        <v>455</v>
      </c>
      <c r="E48" s="77">
        <v>158.1</v>
      </c>
      <c r="F48" s="77">
        <v>2.0499999999999998</v>
      </c>
      <c r="G48" s="77">
        <v>158.1</v>
      </c>
      <c r="H48" s="77">
        <v>2.0499999999999998</v>
      </c>
      <c r="I48" s="230" t="s">
        <v>1227</v>
      </c>
    </row>
    <row r="49" spans="1:9">
      <c r="A49" s="33">
        <v>39</v>
      </c>
      <c r="B49" s="167" t="s">
        <v>322</v>
      </c>
      <c r="C49" s="166" t="s">
        <v>320</v>
      </c>
      <c r="D49" s="166" t="s">
        <v>321</v>
      </c>
      <c r="E49" s="77">
        <v>101.6</v>
      </c>
      <c r="F49" s="77">
        <v>8.35</v>
      </c>
      <c r="G49" s="77">
        <v>101.6</v>
      </c>
      <c r="H49" s="77">
        <v>8.35</v>
      </c>
      <c r="I49" s="230" t="s">
        <v>1227</v>
      </c>
    </row>
    <row r="50" spans="1:9">
      <c r="A50" s="33">
        <v>40</v>
      </c>
      <c r="B50" s="167" t="s">
        <v>375</v>
      </c>
      <c r="C50" s="166" t="s">
        <v>373</v>
      </c>
      <c r="D50" s="166" t="s">
        <v>374</v>
      </c>
      <c r="E50" s="77">
        <v>176.29999999999998</v>
      </c>
      <c r="F50" s="77">
        <v>2.0499999999999998</v>
      </c>
      <c r="G50" s="77">
        <v>176.29999999999998</v>
      </c>
      <c r="H50" s="77">
        <v>2.0499999999999998</v>
      </c>
      <c r="I50" s="230" t="s">
        <v>1227</v>
      </c>
    </row>
    <row r="51" spans="1:9">
      <c r="A51" s="33">
        <v>41</v>
      </c>
      <c r="B51" s="167" t="s">
        <v>331</v>
      </c>
      <c r="C51" s="166" t="s">
        <v>329</v>
      </c>
      <c r="D51" s="166" t="s">
        <v>330</v>
      </c>
      <c r="E51" s="77">
        <v>167.2</v>
      </c>
      <c r="F51" s="77">
        <v>2.0499999999999998</v>
      </c>
      <c r="G51" s="77">
        <v>167.2</v>
      </c>
      <c r="H51" s="77">
        <v>2.0499999999999998</v>
      </c>
      <c r="I51" s="230" t="s">
        <v>1227</v>
      </c>
    </row>
    <row r="52" spans="1:9">
      <c r="A52" s="33">
        <v>42</v>
      </c>
      <c r="B52" s="167" t="s">
        <v>888</v>
      </c>
      <c r="C52" s="166" t="s">
        <v>641</v>
      </c>
      <c r="D52" s="166" t="s">
        <v>101</v>
      </c>
      <c r="E52" s="77">
        <v>182.4</v>
      </c>
      <c r="F52" s="77">
        <v>1.2</v>
      </c>
      <c r="G52" s="77">
        <v>182.4</v>
      </c>
      <c r="H52" s="77">
        <v>1.2</v>
      </c>
      <c r="I52" s="230" t="s">
        <v>1227</v>
      </c>
    </row>
    <row r="53" spans="1:9">
      <c r="A53" s="33">
        <v>43</v>
      </c>
      <c r="B53" s="167" t="s">
        <v>185</v>
      </c>
      <c r="C53" s="166" t="s">
        <v>183</v>
      </c>
      <c r="D53" s="166" t="s">
        <v>184</v>
      </c>
      <c r="E53" s="77">
        <v>167.2</v>
      </c>
      <c r="F53" s="77">
        <v>1.2</v>
      </c>
      <c r="G53" s="77">
        <v>167.2</v>
      </c>
      <c r="H53" s="77">
        <v>1.2</v>
      </c>
      <c r="I53" s="230" t="s">
        <v>1227</v>
      </c>
    </row>
    <row r="54" spans="1:9">
      <c r="A54" s="33">
        <v>44</v>
      </c>
      <c r="B54" s="167" t="s">
        <v>188</v>
      </c>
      <c r="C54" s="166" t="s">
        <v>889</v>
      </c>
      <c r="D54" s="166" t="s">
        <v>187</v>
      </c>
      <c r="E54" s="77">
        <v>157.1</v>
      </c>
      <c r="F54" s="77">
        <v>1.2</v>
      </c>
      <c r="G54" s="77">
        <v>157.1</v>
      </c>
      <c r="H54" s="77">
        <v>1.2</v>
      </c>
      <c r="I54" s="230" t="s">
        <v>1227</v>
      </c>
    </row>
    <row r="55" spans="1:9">
      <c r="A55" s="33">
        <v>45</v>
      </c>
      <c r="B55" s="167" t="s">
        <v>484</v>
      </c>
      <c r="C55" s="166" t="s">
        <v>482</v>
      </c>
      <c r="D55" s="166" t="s">
        <v>483</v>
      </c>
      <c r="E55" s="77">
        <v>157.1</v>
      </c>
      <c r="F55" s="77">
        <v>2.0499999999999998</v>
      </c>
      <c r="G55" s="77">
        <v>157.1</v>
      </c>
      <c r="H55" s="77">
        <v>2.0499999999999998</v>
      </c>
      <c r="I55" s="230" t="s">
        <v>1227</v>
      </c>
    </row>
    <row r="56" spans="1:9">
      <c r="A56" s="33">
        <v>46</v>
      </c>
      <c r="B56" s="167" t="s">
        <v>400</v>
      </c>
      <c r="C56" s="166" t="s">
        <v>398</v>
      </c>
      <c r="D56" s="166" t="s">
        <v>399</v>
      </c>
      <c r="E56" s="77">
        <v>157.1</v>
      </c>
      <c r="F56" s="77">
        <v>1.2</v>
      </c>
      <c r="G56" s="77">
        <v>157.1</v>
      </c>
      <c r="H56" s="77">
        <v>1.2</v>
      </c>
      <c r="I56" s="230" t="s">
        <v>1227</v>
      </c>
    </row>
    <row r="57" spans="1:9">
      <c r="A57" s="33">
        <v>47</v>
      </c>
      <c r="B57" s="167" t="s">
        <v>418</v>
      </c>
      <c r="C57" s="166" t="s">
        <v>416</v>
      </c>
      <c r="D57" s="166" t="s">
        <v>417</v>
      </c>
      <c r="E57" s="77">
        <v>162.19999999999999</v>
      </c>
      <c r="F57" s="77">
        <v>1.2</v>
      </c>
      <c r="G57" s="77">
        <v>162.19999999999999</v>
      </c>
      <c r="H57" s="77">
        <v>1.2</v>
      </c>
      <c r="I57" s="230" t="s">
        <v>1227</v>
      </c>
    </row>
    <row r="58" spans="1:9">
      <c r="A58" s="33">
        <v>48</v>
      </c>
      <c r="B58" s="167" t="s">
        <v>284</v>
      </c>
      <c r="C58" s="166" t="s">
        <v>282</v>
      </c>
      <c r="D58" s="166" t="s">
        <v>283</v>
      </c>
      <c r="E58" s="77">
        <v>172.29999999999998</v>
      </c>
      <c r="F58" s="77">
        <v>1.2</v>
      </c>
      <c r="G58" s="77">
        <v>172.29999999999998</v>
      </c>
      <c r="H58" s="77">
        <v>1.2</v>
      </c>
      <c r="I58" s="230" t="s">
        <v>1227</v>
      </c>
    </row>
    <row r="59" spans="1:9">
      <c r="A59" s="33">
        <v>49</v>
      </c>
      <c r="B59" s="167" t="s">
        <v>196</v>
      </c>
      <c r="C59" s="166" t="s">
        <v>194</v>
      </c>
      <c r="D59" s="166" t="s">
        <v>195</v>
      </c>
      <c r="E59" s="77">
        <v>147</v>
      </c>
      <c r="F59" s="77">
        <v>1.2</v>
      </c>
      <c r="G59" s="77">
        <v>147</v>
      </c>
      <c r="H59" s="77">
        <v>1.2</v>
      </c>
      <c r="I59" s="230" t="s">
        <v>1227</v>
      </c>
    </row>
    <row r="60" spans="1:9">
      <c r="A60" s="33">
        <v>50</v>
      </c>
      <c r="B60" s="167" t="s">
        <v>435</v>
      </c>
      <c r="C60" s="166" t="s">
        <v>433</v>
      </c>
      <c r="D60" s="166" t="s">
        <v>434</v>
      </c>
      <c r="E60" s="77">
        <v>53.1</v>
      </c>
      <c r="F60" s="77">
        <v>7.85</v>
      </c>
      <c r="G60" s="77">
        <v>116.69999999999999</v>
      </c>
      <c r="H60" s="77">
        <v>1.2</v>
      </c>
      <c r="I60" s="230" t="s">
        <v>1227</v>
      </c>
    </row>
    <row r="61" spans="1:9">
      <c r="A61" s="33">
        <v>51</v>
      </c>
      <c r="B61" s="167" t="s">
        <v>212</v>
      </c>
      <c r="C61" s="166" t="s">
        <v>687</v>
      </c>
      <c r="D61" s="166" t="s">
        <v>211</v>
      </c>
      <c r="E61" s="77">
        <v>60.1</v>
      </c>
      <c r="F61" s="77">
        <v>6.55</v>
      </c>
      <c r="G61" s="77">
        <v>116.69999999999999</v>
      </c>
      <c r="H61" s="77">
        <v>1.2</v>
      </c>
      <c r="I61" s="230" t="s">
        <v>1227</v>
      </c>
    </row>
    <row r="62" spans="1:9">
      <c r="A62" s="33">
        <v>52</v>
      </c>
      <c r="B62" s="167" t="s">
        <v>606</v>
      </c>
      <c r="C62" s="166" t="s">
        <v>604</v>
      </c>
      <c r="D62" s="166" t="s">
        <v>605</v>
      </c>
      <c r="E62" s="77">
        <v>131.9</v>
      </c>
      <c r="F62" s="77">
        <v>1.2</v>
      </c>
      <c r="G62" s="77">
        <v>131.9</v>
      </c>
      <c r="H62" s="77">
        <v>1.2</v>
      </c>
      <c r="I62" s="230" t="s">
        <v>1227</v>
      </c>
    </row>
    <row r="63" spans="1:9">
      <c r="A63" s="33">
        <v>53</v>
      </c>
      <c r="B63" s="167" t="s">
        <v>6</v>
      </c>
      <c r="C63" s="166" t="s">
        <v>4</v>
      </c>
      <c r="D63" s="166" t="s">
        <v>5</v>
      </c>
      <c r="E63" s="77">
        <v>149</v>
      </c>
      <c r="F63" s="77">
        <v>1.2</v>
      </c>
      <c r="G63" s="77">
        <v>149</v>
      </c>
      <c r="H63" s="77">
        <v>1.2</v>
      </c>
      <c r="I63" s="230" t="s">
        <v>1227</v>
      </c>
    </row>
    <row r="64" spans="1:9">
      <c r="A64" s="33">
        <v>54</v>
      </c>
      <c r="B64" s="167" t="s">
        <v>9</v>
      </c>
      <c r="C64" s="166" t="s">
        <v>7</v>
      </c>
      <c r="D64" s="166" t="s">
        <v>8</v>
      </c>
      <c r="E64" s="77">
        <v>222.79999999999998</v>
      </c>
      <c r="F64" s="77">
        <v>1.2</v>
      </c>
      <c r="G64" s="77">
        <v>222.79999999999998</v>
      </c>
      <c r="H64" s="77">
        <v>1.2</v>
      </c>
      <c r="I64" s="230" t="s">
        <v>1227</v>
      </c>
    </row>
    <row r="65" spans="1:9">
      <c r="A65" s="33">
        <v>55</v>
      </c>
      <c r="B65" s="167" t="s">
        <v>12</v>
      </c>
      <c r="C65" s="166" t="s">
        <v>10</v>
      </c>
      <c r="D65" s="166" t="s">
        <v>11</v>
      </c>
      <c r="E65" s="77">
        <v>190.4</v>
      </c>
      <c r="F65" s="77">
        <v>1.2</v>
      </c>
      <c r="G65" s="77">
        <v>190.4</v>
      </c>
      <c r="H65" s="77">
        <v>1.2</v>
      </c>
      <c r="I65" s="230" t="s">
        <v>1227</v>
      </c>
    </row>
    <row r="66" spans="1:9">
      <c r="A66" s="33">
        <v>56</v>
      </c>
      <c r="B66" s="167" t="s">
        <v>15</v>
      </c>
      <c r="C66" s="166" t="s">
        <v>13</v>
      </c>
      <c r="D66" s="166" t="s">
        <v>14</v>
      </c>
      <c r="E66" s="77">
        <v>172.29999999999998</v>
      </c>
      <c r="F66" s="77">
        <v>1.2</v>
      </c>
      <c r="G66" s="77">
        <v>172.29999999999998</v>
      </c>
      <c r="H66" s="77">
        <v>1.2</v>
      </c>
      <c r="I66" s="230" t="s">
        <v>1227</v>
      </c>
    </row>
    <row r="67" spans="1:9">
      <c r="A67" s="33">
        <v>57</v>
      </c>
      <c r="B67" s="167" t="s">
        <v>22</v>
      </c>
      <c r="C67" s="166" t="s">
        <v>20</v>
      </c>
      <c r="D67" s="166" t="s">
        <v>21</v>
      </c>
      <c r="E67" s="77">
        <v>136.9</v>
      </c>
      <c r="F67" s="77">
        <v>1.2</v>
      </c>
      <c r="G67" s="77">
        <v>136.9</v>
      </c>
      <c r="H67" s="77">
        <v>1.2</v>
      </c>
      <c r="I67" s="230" t="s">
        <v>1227</v>
      </c>
    </row>
    <row r="68" spans="1:9">
      <c r="A68" s="33">
        <v>58</v>
      </c>
      <c r="B68" s="167" t="s">
        <v>25</v>
      </c>
      <c r="C68" s="166" t="s">
        <v>23</v>
      </c>
      <c r="D68" s="166" t="s">
        <v>24</v>
      </c>
      <c r="E68" s="77">
        <v>150</v>
      </c>
      <c r="F68" s="77">
        <v>1.2</v>
      </c>
      <c r="G68" s="77">
        <v>150</v>
      </c>
      <c r="H68" s="77">
        <v>1.2</v>
      </c>
      <c r="I68" s="230" t="s">
        <v>1227</v>
      </c>
    </row>
    <row r="69" spans="1:9">
      <c r="A69" s="33">
        <v>59</v>
      </c>
      <c r="B69" s="167" t="s">
        <v>30</v>
      </c>
      <c r="C69" s="166" t="s">
        <v>28</v>
      </c>
      <c r="D69" s="166" t="s">
        <v>29</v>
      </c>
      <c r="E69" s="77">
        <v>142</v>
      </c>
      <c r="F69" s="77">
        <v>1.2</v>
      </c>
      <c r="G69" s="77">
        <v>142</v>
      </c>
      <c r="H69" s="77">
        <v>1.2</v>
      </c>
      <c r="I69" s="230" t="s">
        <v>1227</v>
      </c>
    </row>
    <row r="70" spans="1:9">
      <c r="A70" s="33">
        <v>60</v>
      </c>
      <c r="B70" s="167" t="s">
        <v>33</v>
      </c>
      <c r="C70" s="166" t="s">
        <v>31</v>
      </c>
      <c r="D70" s="166" t="s">
        <v>32</v>
      </c>
      <c r="E70" s="77">
        <v>152.1</v>
      </c>
      <c r="F70" s="77">
        <v>1.2</v>
      </c>
      <c r="G70" s="77">
        <v>152.1</v>
      </c>
      <c r="H70" s="77">
        <v>1.2</v>
      </c>
      <c r="I70" s="230" t="s">
        <v>1227</v>
      </c>
    </row>
    <row r="71" spans="1:9">
      <c r="A71" s="33">
        <v>61</v>
      </c>
      <c r="B71" s="167" t="s">
        <v>42</v>
      </c>
      <c r="C71" s="166" t="s">
        <v>40</v>
      </c>
      <c r="D71" s="166" t="s">
        <v>41</v>
      </c>
      <c r="E71" s="77">
        <v>188.4</v>
      </c>
      <c r="F71" s="77">
        <v>4.55</v>
      </c>
      <c r="G71" s="77">
        <v>188.4</v>
      </c>
      <c r="H71" s="77">
        <v>4.55</v>
      </c>
      <c r="I71" s="230" t="s">
        <v>1227</v>
      </c>
    </row>
    <row r="72" spans="1:9">
      <c r="A72" s="33">
        <v>62</v>
      </c>
      <c r="B72" s="167" t="s">
        <v>45</v>
      </c>
      <c r="C72" s="166" t="s">
        <v>43</v>
      </c>
      <c r="D72" s="166" t="s">
        <v>44</v>
      </c>
      <c r="E72" s="77">
        <v>185.4</v>
      </c>
      <c r="F72" s="77">
        <v>1.2</v>
      </c>
      <c r="G72" s="77">
        <v>185.4</v>
      </c>
      <c r="H72" s="77">
        <v>1.2</v>
      </c>
      <c r="I72" s="230" t="s">
        <v>1227</v>
      </c>
    </row>
    <row r="73" spans="1:9">
      <c r="A73" s="33">
        <v>63</v>
      </c>
      <c r="B73" s="167" t="s">
        <v>63</v>
      </c>
      <c r="C73" s="166" t="s">
        <v>61</v>
      </c>
      <c r="D73" s="166" t="s">
        <v>62</v>
      </c>
      <c r="E73" s="77">
        <v>182.4</v>
      </c>
      <c r="F73" s="77">
        <v>2.5499999999999998</v>
      </c>
      <c r="G73" s="77">
        <v>182.4</v>
      </c>
      <c r="H73" s="77">
        <v>2.5499999999999998</v>
      </c>
      <c r="I73" s="230" t="s">
        <v>1227</v>
      </c>
    </row>
    <row r="74" spans="1:9">
      <c r="A74" s="33">
        <v>64</v>
      </c>
      <c r="B74" s="167" t="s">
        <v>67</v>
      </c>
      <c r="C74" s="166" t="s">
        <v>65</v>
      </c>
      <c r="D74" s="166" t="s">
        <v>66</v>
      </c>
      <c r="E74" s="77">
        <v>147</v>
      </c>
      <c r="F74" s="77">
        <v>1.2</v>
      </c>
      <c r="G74" s="77">
        <v>147</v>
      </c>
      <c r="H74" s="77">
        <v>1.2</v>
      </c>
      <c r="I74" s="230" t="s">
        <v>1227</v>
      </c>
    </row>
    <row r="75" spans="1:9">
      <c r="A75" s="33">
        <v>65</v>
      </c>
      <c r="B75" s="167" t="s">
        <v>70</v>
      </c>
      <c r="C75" s="166" t="s">
        <v>68</v>
      </c>
      <c r="D75" s="166" t="s">
        <v>69</v>
      </c>
      <c r="E75" s="77">
        <v>172.29999999999998</v>
      </c>
      <c r="F75" s="77">
        <v>2.0499999999999998</v>
      </c>
      <c r="G75" s="77">
        <v>172.29999999999998</v>
      </c>
      <c r="H75" s="77">
        <v>2.0499999999999998</v>
      </c>
      <c r="I75" s="230" t="s">
        <v>1227</v>
      </c>
    </row>
    <row r="76" spans="1:9">
      <c r="A76" s="33">
        <v>66</v>
      </c>
      <c r="B76" s="167" t="s">
        <v>73</v>
      </c>
      <c r="C76" s="166" t="s">
        <v>71</v>
      </c>
      <c r="D76" s="166" t="s">
        <v>72</v>
      </c>
      <c r="E76" s="77">
        <v>147</v>
      </c>
      <c r="F76" s="77">
        <v>1.2</v>
      </c>
      <c r="G76" s="77">
        <v>147</v>
      </c>
      <c r="H76" s="77">
        <v>1.2</v>
      </c>
      <c r="I76" s="230" t="s">
        <v>1227</v>
      </c>
    </row>
    <row r="77" spans="1:9">
      <c r="A77" s="33">
        <v>67</v>
      </c>
      <c r="B77" s="167" t="s">
        <v>76</v>
      </c>
      <c r="C77" s="166" t="s">
        <v>74</v>
      </c>
      <c r="D77" s="166" t="s">
        <v>75</v>
      </c>
      <c r="E77" s="77">
        <v>166.2</v>
      </c>
      <c r="F77" s="77">
        <v>2.0499999999999998</v>
      </c>
      <c r="G77" s="77">
        <v>166.2</v>
      </c>
      <c r="H77" s="77">
        <v>2.0499999999999998</v>
      </c>
      <c r="I77" s="77" t="s">
        <v>1227</v>
      </c>
    </row>
    <row r="78" spans="1:9">
      <c r="A78" s="33">
        <v>68</v>
      </c>
      <c r="B78" s="167" t="s">
        <v>87</v>
      </c>
      <c r="C78" s="166" t="s">
        <v>85</v>
      </c>
      <c r="D78" s="166" t="s">
        <v>86</v>
      </c>
      <c r="E78" s="77">
        <v>136.9</v>
      </c>
      <c r="F78" s="77">
        <v>1.2</v>
      </c>
      <c r="G78" s="77">
        <v>136.9</v>
      </c>
      <c r="H78" s="77">
        <v>1.2</v>
      </c>
      <c r="I78" s="230" t="s">
        <v>1227</v>
      </c>
    </row>
    <row r="79" spans="1:9">
      <c r="A79" s="33">
        <v>69</v>
      </c>
      <c r="B79" s="167" t="s">
        <v>92</v>
      </c>
      <c r="C79" s="166" t="s">
        <v>90</v>
      </c>
      <c r="D79" s="166" t="s">
        <v>91</v>
      </c>
      <c r="E79" s="77">
        <v>142</v>
      </c>
      <c r="F79" s="77">
        <v>1.2</v>
      </c>
      <c r="G79" s="77">
        <v>142</v>
      </c>
      <c r="H79" s="77">
        <v>1.2</v>
      </c>
      <c r="I79" s="230" t="s">
        <v>1227</v>
      </c>
    </row>
    <row r="80" spans="1:9">
      <c r="A80" s="33">
        <v>70</v>
      </c>
      <c r="B80" s="167" t="s">
        <v>113</v>
      </c>
      <c r="C80" s="166" t="s">
        <v>111</v>
      </c>
      <c r="D80" s="166" t="s">
        <v>112</v>
      </c>
      <c r="E80" s="77">
        <v>142</v>
      </c>
      <c r="F80" s="77">
        <v>1.2</v>
      </c>
      <c r="G80" s="77">
        <v>142</v>
      </c>
      <c r="H80" s="77">
        <v>1.2</v>
      </c>
      <c r="I80" s="230" t="s">
        <v>1227</v>
      </c>
    </row>
    <row r="81" spans="1:9">
      <c r="A81" s="33">
        <v>71</v>
      </c>
      <c r="B81" s="167" t="s">
        <v>116</v>
      </c>
      <c r="C81" s="166" t="s">
        <v>114</v>
      </c>
      <c r="D81" s="166" t="s">
        <v>115</v>
      </c>
      <c r="E81" s="77">
        <v>172.29999999999998</v>
      </c>
      <c r="F81" s="77">
        <v>2.5499999999999998</v>
      </c>
      <c r="G81" s="77">
        <v>172.29999999999998</v>
      </c>
      <c r="H81" s="77">
        <v>2.5499999999999998</v>
      </c>
      <c r="I81" s="230" t="s">
        <v>1227</v>
      </c>
    </row>
    <row r="82" spans="1:9">
      <c r="A82" s="33">
        <v>72</v>
      </c>
      <c r="B82" s="167" t="s">
        <v>119</v>
      </c>
      <c r="C82" s="166" t="s">
        <v>117</v>
      </c>
      <c r="D82" s="166" t="s">
        <v>118</v>
      </c>
      <c r="E82" s="77">
        <v>221.7</v>
      </c>
      <c r="F82" s="77">
        <v>1.2</v>
      </c>
      <c r="G82" s="77">
        <v>221.7</v>
      </c>
      <c r="H82" s="77">
        <v>1.2</v>
      </c>
      <c r="I82" s="230" t="s">
        <v>1227</v>
      </c>
    </row>
    <row r="83" spans="1:9">
      <c r="A83" s="33">
        <v>73</v>
      </c>
      <c r="B83" s="167" t="s">
        <v>122</v>
      </c>
      <c r="C83" s="166" t="s">
        <v>120</v>
      </c>
      <c r="D83" s="166" t="s">
        <v>121</v>
      </c>
      <c r="E83" s="77">
        <v>142</v>
      </c>
      <c r="F83" s="77">
        <v>1.2</v>
      </c>
      <c r="G83" s="77">
        <v>142</v>
      </c>
      <c r="H83" s="77">
        <v>1.2</v>
      </c>
      <c r="I83" s="230" t="s">
        <v>1227</v>
      </c>
    </row>
    <row r="84" spans="1:9">
      <c r="A84" s="33">
        <v>74</v>
      </c>
      <c r="B84" s="167" t="s">
        <v>127</v>
      </c>
      <c r="C84" s="166" t="s">
        <v>952</v>
      </c>
      <c r="D84" s="166" t="s">
        <v>126</v>
      </c>
      <c r="E84" s="77">
        <v>241.9</v>
      </c>
      <c r="F84" s="77">
        <v>1.2</v>
      </c>
      <c r="G84" s="77">
        <v>241.9</v>
      </c>
      <c r="H84" s="77">
        <v>1.2</v>
      </c>
      <c r="I84" s="230" t="s">
        <v>1227</v>
      </c>
    </row>
    <row r="85" spans="1:9">
      <c r="A85" s="33">
        <v>75</v>
      </c>
      <c r="B85" s="167" t="s">
        <v>134</v>
      </c>
      <c r="C85" s="166" t="s">
        <v>953</v>
      </c>
      <c r="D85" s="166" t="s">
        <v>757</v>
      </c>
      <c r="E85" s="77">
        <v>383.3</v>
      </c>
      <c r="F85" s="77">
        <v>1.2</v>
      </c>
      <c r="G85" s="77">
        <v>383.3</v>
      </c>
      <c r="H85" s="77">
        <v>1.2</v>
      </c>
      <c r="I85" s="230" t="s">
        <v>1227</v>
      </c>
    </row>
    <row r="86" spans="1:9">
      <c r="A86" s="33">
        <v>76</v>
      </c>
      <c r="B86" s="167" t="s">
        <v>137</v>
      </c>
      <c r="C86" s="166" t="s">
        <v>135</v>
      </c>
      <c r="D86" s="166" t="s">
        <v>136</v>
      </c>
      <c r="E86" s="77">
        <v>142</v>
      </c>
      <c r="F86" s="77">
        <v>1.2</v>
      </c>
      <c r="G86" s="77">
        <v>142</v>
      </c>
      <c r="H86" s="77">
        <v>1.2</v>
      </c>
      <c r="I86" s="230" t="s">
        <v>1227</v>
      </c>
    </row>
    <row r="87" spans="1:9">
      <c r="A87" s="33">
        <v>77</v>
      </c>
      <c r="B87" s="167" t="s">
        <v>954</v>
      </c>
      <c r="C87" s="166" t="s">
        <v>955</v>
      </c>
      <c r="D87" s="166" t="s">
        <v>156</v>
      </c>
      <c r="E87" s="77">
        <v>279.3</v>
      </c>
      <c r="F87" s="77">
        <v>1.2</v>
      </c>
      <c r="G87" s="77">
        <v>279.3</v>
      </c>
      <c r="H87" s="77">
        <v>1.2</v>
      </c>
      <c r="I87" s="230" t="s">
        <v>1227</v>
      </c>
    </row>
    <row r="88" spans="1:9">
      <c r="A88" s="33">
        <v>78</v>
      </c>
      <c r="B88" s="167" t="s">
        <v>956</v>
      </c>
      <c r="C88" s="166" t="s">
        <v>157</v>
      </c>
      <c r="D88" s="166" t="s">
        <v>158</v>
      </c>
      <c r="E88" s="77">
        <v>172.29999999999998</v>
      </c>
      <c r="F88" s="77">
        <v>1.2</v>
      </c>
      <c r="G88" s="77">
        <v>172.29999999999998</v>
      </c>
      <c r="H88" s="77">
        <v>1.2</v>
      </c>
      <c r="I88" s="230" t="s">
        <v>1227</v>
      </c>
    </row>
    <row r="89" spans="1:9">
      <c r="A89" s="33">
        <v>79</v>
      </c>
      <c r="B89" s="167" t="s">
        <v>167</v>
      </c>
      <c r="C89" s="166" t="s">
        <v>165</v>
      </c>
      <c r="D89" s="166" t="s">
        <v>166</v>
      </c>
      <c r="E89" s="77">
        <v>116.69999999999999</v>
      </c>
      <c r="F89" s="77">
        <v>1.2</v>
      </c>
      <c r="G89" s="77">
        <v>116.69999999999999</v>
      </c>
      <c r="H89" s="77">
        <v>1.2</v>
      </c>
      <c r="I89" s="230" t="s">
        <v>1227</v>
      </c>
    </row>
    <row r="90" spans="1:9">
      <c r="A90" s="33">
        <v>80</v>
      </c>
      <c r="B90" s="167" t="s">
        <v>170</v>
      </c>
      <c r="C90" s="166" t="s">
        <v>168</v>
      </c>
      <c r="D90" s="166" t="s">
        <v>169</v>
      </c>
      <c r="E90" s="77">
        <v>172.29999999999998</v>
      </c>
      <c r="F90" s="77">
        <v>2.5499999999999998</v>
      </c>
      <c r="G90" s="77">
        <v>172.29999999999998</v>
      </c>
      <c r="H90" s="77">
        <v>2.5499999999999998</v>
      </c>
      <c r="I90" s="230" t="s">
        <v>1227</v>
      </c>
    </row>
    <row r="91" spans="1:9">
      <c r="A91" s="33">
        <v>81</v>
      </c>
      <c r="B91" s="167" t="s">
        <v>176</v>
      </c>
      <c r="C91" s="166" t="s">
        <v>957</v>
      </c>
      <c r="D91" s="166" t="s">
        <v>175</v>
      </c>
      <c r="E91" s="151" t="s">
        <v>1172</v>
      </c>
      <c r="F91" s="151" t="s">
        <v>1172</v>
      </c>
      <c r="G91" s="151" t="s">
        <v>1172</v>
      </c>
      <c r="H91" s="151" t="s">
        <v>1172</v>
      </c>
      <c r="I91" s="151" t="s">
        <v>1172</v>
      </c>
    </row>
    <row r="92" spans="1:9">
      <c r="A92" s="33">
        <v>82</v>
      </c>
      <c r="B92" s="167" t="s">
        <v>653</v>
      </c>
      <c r="C92" s="166" t="s">
        <v>958</v>
      </c>
      <c r="D92" s="166" t="s">
        <v>177</v>
      </c>
      <c r="E92" s="77">
        <v>172.29999999999998</v>
      </c>
      <c r="F92" s="77">
        <v>2.5499999999999998</v>
      </c>
      <c r="G92" s="77">
        <v>172.29999999999998</v>
      </c>
      <c r="H92" s="77">
        <v>2.5499999999999998</v>
      </c>
      <c r="I92" s="230" t="s">
        <v>1227</v>
      </c>
    </row>
    <row r="93" spans="1:9">
      <c r="A93" s="33">
        <v>83</v>
      </c>
      <c r="B93" s="167" t="s">
        <v>180</v>
      </c>
      <c r="C93" s="166" t="s">
        <v>959</v>
      </c>
      <c r="D93" s="166" t="s">
        <v>179</v>
      </c>
      <c r="E93" s="77">
        <v>162.19999999999999</v>
      </c>
      <c r="F93" s="77">
        <v>2.0499999999999998</v>
      </c>
      <c r="G93" s="77">
        <v>162.19999999999999</v>
      </c>
      <c r="H93" s="77">
        <v>2.0499999999999998</v>
      </c>
      <c r="I93" s="230" t="s">
        <v>1227</v>
      </c>
    </row>
    <row r="94" spans="1:9">
      <c r="A94" s="33">
        <v>84</v>
      </c>
      <c r="B94" s="167" t="s">
        <v>960</v>
      </c>
      <c r="C94" s="166" t="s">
        <v>200</v>
      </c>
      <c r="D94" s="166" t="s">
        <v>201</v>
      </c>
      <c r="E94" s="77">
        <v>182.4</v>
      </c>
      <c r="F94" s="77">
        <v>2.5499999999999998</v>
      </c>
      <c r="G94" s="77">
        <v>182.4</v>
      </c>
      <c r="H94" s="77">
        <v>2.5499999999999998</v>
      </c>
      <c r="I94" s="230" t="s">
        <v>1227</v>
      </c>
    </row>
    <row r="95" spans="1:9">
      <c r="A95" s="33">
        <v>85</v>
      </c>
      <c r="B95" s="167" t="s">
        <v>204</v>
      </c>
      <c r="C95" s="166" t="s">
        <v>202</v>
      </c>
      <c r="D95" s="166" t="s">
        <v>203</v>
      </c>
      <c r="E95" s="151" t="s">
        <v>1172</v>
      </c>
      <c r="F95" s="151" t="s">
        <v>1172</v>
      </c>
      <c r="G95" s="151" t="s">
        <v>1172</v>
      </c>
      <c r="H95" s="151" t="s">
        <v>1172</v>
      </c>
      <c r="I95" s="151" t="s">
        <v>1172</v>
      </c>
    </row>
    <row r="96" spans="1:9">
      <c r="A96" s="33">
        <v>86</v>
      </c>
      <c r="B96" s="167" t="s">
        <v>221</v>
      </c>
      <c r="C96" s="166" t="s">
        <v>961</v>
      </c>
      <c r="D96" s="166" t="s">
        <v>670</v>
      </c>
      <c r="E96" s="77">
        <v>172.29999999999998</v>
      </c>
      <c r="F96" s="77">
        <v>1.2</v>
      </c>
      <c r="G96" s="77">
        <v>172.29999999999998</v>
      </c>
      <c r="H96" s="77">
        <v>1.2</v>
      </c>
      <c r="I96" s="230" t="s">
        <v>1227</v>
      </c>
    </row>
    <row r="97" spans="1:9">
      <c r="A97" s="33">
        <v>87</v>
      </c>
      <c r="B97" s="167" t="s">
        <v>224</v>
      </c>
      <c r="C97" s="166" t="s">
        <v>222</v>
      </c>
      <c r="D97" s="166" t="s">
        <v>223</v>
      </c>
      <c r="E97" s="151" t="s">
        <v>1172</v>
      </c>
      <c r="F97" s="151" t="s">
        <v>1172</v>
      </c>
      <c r="G97" s="151" t="s">
        <v>1172</v>
      </c>
      <c r="H97" s="151" t="s">
        <v>1172</v>
      </c>
      <c r="I97" s="151" t="s">
        <v>1172</v>
      </c>
    </row>
    <row r="98" spans="1:9">
      <c r="A98" s="33">
        <v>88</v>
      </c>
      <c r="B98" s="167" t="s">
        <v>227</v>
      </c>
      <c r="C98" s="166" t="s">
        <v>225</v>
      </c>
      <c r="D98" s="166" t="s">
        <v>226</v>
      </c>
      <c r="E98" s="77">
        <v>172.29999999999998</v>
      </c>
      <c r="F98" s="77">
        <v>2.5499999999999998</v>
      </c>
      <c r="G98" s="77">
        <v>172.29999999999998</v>
      </c>
      <c r="H98" s="77">
        <v>2.5499999999999998</v>
      </c>
      <c r="I98" s="230" t="s">
        <v>1227</v>
      </c>
    </row>
    <row r="99" spans="1:9">
      <c r="A99" s="33">
        <v>89</v>
      </c>
      <c r="B99" s="167" t="s">
        <v>230</v>
      </c>
      <c r="C99" s="166" t="s">
        <v>228</v>
      </c>
      <c r="D99" s="166" t="s">
        <v>229</v>
      </c>
      <c r="E99" s="77">
        <v>172.29999999999998</v>
      </c>
      <c r="F99" s="77">
        <v>2.5499999999999998</v>
      </c>
      <c r="G99" s="77">
        <v>172.29999999999998</v>
      </c>
      <c r="H99" s="77">
        <v>2.5499999999999998</v>
      </c>
      <c r="I99" s="230" t="s">
        <v>1227</v>
      </c>
    </row>
    <row r="100" spans="1:9">
      <c r="A100" s="33">
        <v>90</v>
      </c>
      <c r="B100" s="167" t="s">
        <v>233</v>
      </c>
      <c r="C100" s="166" t="s">
        <v>962</v>
      </c>
      <c r="D100" s="166" t="s">
        <v>232</v>
      </c>
      <c r="E100" s="77">
        <v>142</v>
      </c>
      <c r="F100" s="77">
        <v>1.2</v>
      </c>
      <c r="G100" s="77">
        <v>142</v>
      </c>
      <c r="H100" s="77">
        <v>1.2</v>
      </c>
      <c r="I100" s="230" t="s">
        <v>1227</v>
      </c>
    </row>
    <row r="101" spans="1:9">
      <c r="A101" s="33">
        <v>91</v>
      </c>
      <c r="B101" s="167" t="s">
        <v>236</v>
      </c>
      <c r="C101" s="166" t="s">
        <v>234</v>
      </c>
      <c r="D101" s="166" t="s">
        <v>235</v>
      </c>
      <c r="E101" s="77">
        <v>203.6</v>
      </c>
      <c r="F101" s="77">
        <v>1.2</v>
      </c>
      <c r="G101" s="77">
        <v>203.6</v>
      </c>
      <c r="H101" s="77">
        <v>1.2</v>
      </c>
      <c r="I101" s="230" t="s">
        <v>1227</v>
      </c>
    </row>
    <row r="102" spans="1:9">
      <c r="A102" s="33">
        <v>92</v>
      </c>
      <c r="B102" s="167" t="s">
        <v>238</v>
      </c>
      <c r="C102" s="166" t="s">
        <v>963</v>
      </c>
      <c r="D102" s="166" t="s">
        <v>237</v>
      </c>
      <c r="E102" s="77">
        <v>124.8</v>
      </c>
      <c r="F102" s="77">
        <v>7.35</v>
      </c>
      <c r="G102" s="77">
        <v>124.8</v>
      </c>
      <c r="H102" s="77">
        <v>7.35</v>
      </c>
      <c r="I102" s="230" t="s">
        <v>1227</v>
      </c>
    </row>
    <row r="103" spans="1:9">
      <c r="A103" s="33">
        <v>93</v>
      </c>
      <c r="B103" s="167" t="s">
        <v>244</v>
      </c>
      <c r="C103" s="166" t="s">
        <v>242</v>
      </c>
      <c r="D103" s="166" t="s">
        <v>243</v>
      </c>
      <c r="E103" s="77">
        <v>161.1</v>
      </c>
      <c r="F103" s="77">
        <v>1.2</v>
      </c>
      <c r="G103" s="77">
        <v>161.1</v>
      </c>
      <c r="H103" s="77">
        <v>1.2</v>
      </c>
      <c r="I103" s="230" t="s">
        <v>1227</v>
      </c>
    </row>
    <row r="104" spans="1:9">
      <c r="A104" s="33">
        <v>94</v>
      </c>
      <c r="B104" s="167" t="s">
        <v>249</v>
      </c>
      <c r="C104" s="166" t="s">
        <v>247</v>
      </c>
      <c r="D104" s="166" t="s">
        <v>248</v>
      </c>
      <c r="E104" s="77">
        <v>241.9</v>
      </c>
      <c r="F104" s="77">
        <v>1.2</v>
      </c>
      <c r="G104" s="77">
        <v>241.9</v>
      </c>
      <c r="H104" s="77">
        <v>1.2</v>
      </c>
      <c r="I104" s="230" t="s">
        <v>1227</v>
      </c>
    </row>
    <row r="105" spans="1:9">
      <c r="A105" s="33">
        <v>95</v>
      </c>
      <c r="B105" s="167" t="s">
        <v>252</v>
      </c>
      <c r="C105" s="166" t="s">
        <v>250</v>
      </c>
      <c r="D105" s="166" t="s">
        <v>251</v>
      </c>
      <c r="E105" s="77">
        <v>143</v>
      </c>
      <c r="F105" s="77">
        <v>1.2</v>
      </c>
      <c r="G105" s="77">
        <v>143</v>
      </c>
      <c r="H105" s="77">
        <v>1.2</v>
      </c>
      <c r="I105" s="230" t="s">
        <v>1227</v>
      </c>
    </row>
    <row r="106" spans="1:9">
      <c r="A106" s="33">
        <v>96</v>
      </c>
      <c r="B106" s="167" t="s">
        <v>258</v>
      </c>
      <c r="C106" s="166" t="s">
        <v>256</v>
      </c>
      <c r="D106" s="166" t="s">
        <v>257</v>
      </c>
      <c r="E106" s="77">
        <v>172.29999999999998</v>
      </c>
      <c r="F106" s="77">
        <v>2.5499999999999998</v>
      </c>
      <c r="G106" s="77">
        <v>172.29999999999998</v>
      </c>
      <c r="H106" s="77">
        <v>2.5499999999999998</v>
      </c>
      <c r="I106" s="230" t="s">
        <v>1227</v>
      </c>
    </row>
    <row r="107" spans="1:9">
      <c r="A107" s="33">
        <v>97</v>
      </c>
      <c r="B107" s="167" t="s">
        <v>261</v>
      </c>
      <c r="C107" s="166" t="s">
        <v>259</v>
      </c>
      <c r="D107" s="166" t="s">
        <v>260</v>
      </c>
      <c r="E107" s="77">
        <v>142</v>
      </c>
      <c r="F107" s="77">
        <v>1.2</v>
      </c>
      <c r="G107" s="77">
        <v>142</v>
      </c>
      <c r="H107" s="77">
        <v>1.2</v>
      </c>
      <c r="I107" s="230" t="s">
        <v>1227</v>
      </c>
    </row>
    <row r="108" spans="1:9">
      <c r="A108" s="33">
        <v>98</v>
      </c>
      <c r="B108" s="167" t="s">
        <v>264</v>
      </c>
      <c r="C108" s="166" t="s">
        <v>262</v>
      </c>
      <c r="D108" s="166" t="s">
        <v>263</v>
      </c>
      <c r="E108" s="77">
        <v>157.1</v>
      </c>
      <c r="F108" s="77">
        <v>1.2</v>
      </c>
      <c r="G108" s="77">
        <v>157.1</v>
      </c>
      <c r="H108" s="77">
        <v>1.2</v>
      </c>
      <c r="I108" s="230" t="s">
        <v>1227</v>
      </c>
    </row>
    <row r="109" spans="1:9">
      <c r="A109" s="33">
        <v>99</v>
      </c>
      <c r="B109" s="167" t="s">
        <v>279</v>
      </c>
      <c r="C109" s="166" t="s">
        <v>277</v>
      </c>
      <c r="D109" s="166" t="s">
        <v>278</v>
      </c>
      <c r="E109" s="77">
        <v>87.399999999999991</v>
      </c>
      <c r="F109" s="77">
        <v>6.25</v>
      </c>
      <c r="G109" s="77">
        <v>136.9</v>
      </c>
      <c r="H109" s="77">
        <v>1.2</v>
      </c>
      <c r="I109" s="230" t="s">
        <v>1227</v>
      </c>
    </row>
    <row r="110" spans="1:9">
      <c r="A110" s="33">
        <v>100</v>
      </c>
      <c r="B110" s="167" t="s">
        <v>293</v>
      </c>
      <c r="C110" s="166" t="s">
        <v>964</v>
      </c>
      <c r="D110" s="166" t="s">
        <v>292</v>
      </c>
      <c r="E110" s="77">
        <v>185.4</v>
      </c>
      <c r="F110" s="77">
        <v>2.5499999999999998</v>
      </c>
      <c r="G110" s="77">
        <v>185.4</v>
      </c>
      <c r="H110" s="77">
        <v>2.5499999999999998</v>
      </c>
      <c r="I110" s="230" t="s">
        <v>1227</v>
      </c>
    </row>
    <row r="111" spans="1:9">
      <c r="A111" s="33">
        <v>101</v>
      </c>
      <c r="B111" s="167" t="s">
        <v>296</v>
      </c>
      <c r="C111" s="166" t="s">
        <v>965</v>
      </c>
      <c r="D111" s="166" t="s">
        <v>295</v>
      </c>
      <c r="E111" s="77">
        <v>102.6</v>
      </c>
      <c r="F111" s="77">
        <v>7.35</v>
      </c>
      <c r="G111" s="77">
        <v>102.6</v>
      </c>
      <c r="H111" s="77">
        <v>7.35</v>
      </c>
      <c r="I111" s="230" t="s">
        <v>1227</v>
      </c>
    </row>
    <row r="112" spans="1:9">
      <c r="A112" s="33">
        <v>102</v>
      </c>
      <c r="B112" s="167" t="s">
        <v>299</v>
      </c>
      <c r="C112" s="166" t="s">
        <v>297</v>
      </c>
      <c r="D112" s="166" t="s">
        <v>298</v>
      </c>
      <c r="E112" s="77">
        <v>162.19999999999999</v>
      </c>
      <c r="F112" s="77">
        <v>2.0499999999999998</v>
      </c>
      <c r="G112" s="77">
        <v>162.19999999999999</v>
      </c>
      <c r="H112" s="77">
        <v>2.0499999999999998</v>
      </c>
      <c r="I112" s="230" t="s">
        <v>1227</v>
      </c>
    </row>
    <row r="113" spans="1:13">
      <c r="A113" s="33">
        <v>103</v>
      </c>
      <c r="B113" s="167" t="s">
        <v>305</v>
      </c>
      <c r="C113" s="166" t="s">
        <v>303</v>
      </c>
      <c r="D113" s="166" t="s">
        <v>304</v>
      </c>
      <c r="E113" s="77">
        <v>220.7</v>
      </c>
      <c r="F113" s="77">
        <v>1.2</v>
      </c>
      <c r="G113" s="77">
        <v>220.7</v>
      </c>
      <c r="H113" s="77">
        <v>1.2</v>
      </c>
      <c r="I113" s="230" t="s">
        <v>1227</v>
      </c>
    </row>
    <row r="114" spans="1:13">
      <c r="A114" s="33">
        <v>104</v>
      </c>
      <c r="B114" s="167" t="s">
        <v>679</v>
      </c>
      <c r="C114" s="166" t="s">
        <v>966</v>
      </c>
      <c r="D114" s="166" t="s">
        <v>313</v>
      </c>
      <c r="E114" s="77">
        <v>157.1</v>
      </c>
      <c r="F114" s="77">
        <v>8.5500000000000007</v>
      </c>
      <c r="G114" s="77">
        <v>157.1</v>
      </c>
      <c r="H114" s="77">
        <v>8.5500000000000007</v>
      </c>
      <c r="I114" s="230" t="s">
        <v>1227</v>
      </c>
    </row>
    <row r="115" spans="1:13">
      <c r="A115" s="33">
        <v>105</v>
      </c>
      <c r="B115" s="167" t="s">
        <v>316</v>
      </c>
      <c r="C115" s="166" t="s">
        <v>967</v>
      </c>
      <c r="D115" s="166" t="s">
        <v>315</v>
      </c>
      <c r="E115" s="77">
        <v>166.2</v>
      </c>
      <c r="F115" s="77">
        <v>1.2</v>
      </c>
      <c r="G115" s="77">
        <v>166.2</v>
      </c>
      <c r="H115" s="77">
        <v>1.2</v>
      </c>
      <c r="I115" s="230" t="s">
        <v>1227</v>
      </c>
      <c r="J115" s="289"/>
      <c r="K115" s="289"/>
      <c r="L115" s="289"/>
      <c r="M115" s="289"/>
    </row>
    <row r="116" spans="1:13">
      <c r="A116" s="33">
        <v>106</v>
      </c>
      <c r="B116" s="167" t="s">
        <v>319</v>
      </c>
      <c r="C116" s="166" t="s">
        <v>317</v>
      </c>
      <c r="D116" s="166" t="s">
        <v>318</v>
      </c>
      <c r="E116" s="77">
        <v>189.4</v>
      </c>
      <c r="F116" s="77">
        <v>2.0499999999999998</v>
      </c>
      <c r="G116" s="77">
        <v>189.4</v>
      </c>
      <c r="H116" s="77">
        <v>2.0499999999999998</v>
      </c>
      <c r="I116" s="230" t="s">
        <v>1227</v>
      </c>
      <c r="J116" s="289"/>
      <c r="K116" s="289"/>
      <c r="L116" s="289"/>
      <c r="M116" s="289"/>
    </row>
    <row r="117" spans="1:13">
      <c r="A117" s="33">
        <v>107</v>
      </c>
      <c r="B117" s="167" t="s">
        <v>325</v>
      </c>
      <c r="C117" s="166" t="s">
        <v>323</v>
      </c>
      <c r="D117" s="166" t="s">
        <v>324</v>
      </c>
      <c r="E117" s="77">
        <v>187.4</v>
      </c>
      <c r="F117" s="77">
        <v>1.2</v>
      </c>
      <c r="G117" s="77">
        <v>187.4</v>
      </c>
      <c r="H117" s="77">
        <v>1.2</v>
      </c>
      <c r="I117" s="230" t="s">
        <v>1227</v>
      </c>
      <c r="J117" s="289"/>
      <c r="K117" s="289"/>
      <c r="L117" s="289"/>
      <c r="M117" s="289"/>
    </row>
    <row r="118" spans="1:13">
      <c r="A118" s="33">
        <v>108</v>
      </c>
      <c r="B118" s="167" t="s">
        <v>328</v>
      </c>
      <c r="C118" s="166" t="s">
        <v>326</v>
      </c>
      <c r="D118" s="166" t="s">
        <v>327</v>
      </c>
      <c r="E118" s="77">
        <v>142</v>
      </c>
      <c r="F118" s="77">
        <v>1.2</v>
      </c>
      <c r="G118" s="77">
        <v>142</v>
      </c>
      <c r="H118" s="77">
        <v>1.2</v>
      </c>
      <c r="I118" s="230" t="s">
        <v>1227</v>
      </c>
      <c r="J118" s="289"/>
      <c r="K118" s="289"/>
      <c r="L118" s="289"/>
      <c r="M118" s="289"/>
    </row>
    <row r="119" spans="1:13">
      <c r="A119" s="33">
        <v>109</v>
      </c>
      <c r="B119" s="167" t="s">
        <v>334</v>
      </c>
      <c r="C119" s="166" t="s">
        <v>332</v>
      </c>
      <c r="D119" s="166" t="s">
        <v>333</v>
      </c>
      <c r="E119" s="77">
        <v>142</v>
      </c>
      <c r="F119" s="77">
        <v>1.2</v>
      </c>
      <c r="G119" s="77">
        <v>142</v>
      </c>
      <c r="H119" s="77">
        <v>1.2</v>
      </c>
      <c r="I119" s="230" t="s">
        <v>1227</v>
      </c>
      <c r="J119" s="289"/>
      <c r="K119" s="289"/>
      <c r="L119" s="289"/>
      <c r="M119" s="289"/>
    </row>
    <row r="120" spans="1:13">
      <c r="A120" s="33">
        <v>110</v>
      </c>
      <c r="B120" s="167" t="s">
        <v>340</v>
      </c>
      <c r="C120" s="166" t="s">
        <v>338</v>
      </c>
      <c r="D120" s="166" t="s">
        <v>339</v>
      </c>
      <c r="E120" s="77">
        <v>172.29999999999998</v>
      </c>
      <c r="F120" s="77">
        <v>2.5499999999999998</v>
      </c>
      <c r="G120" s="77">
        <v>172.29999999999998</v>
      </c>
      <c r="H120" s="77">
        <v>2.5499999999999998</v>
      </c>
      <c r="I120" s="230" t="s">
        <v>1227</v>
      </c>
      <c r="J120" s="289"/>
      <c r="K120" s="289"/>
      <c r="L120" s="289"/>
      <c r="M120" s="289"/>
    </row>
    <row r="121" spans="1:13">
      <c r="A121" s="33">
        <v>111</v>
      </c>
      <c r="B121" s="167" t="s">
        <v>343</v>
      </c>
      <c r="C121" s="166" t="s">
        <v>341</v>
      </c>
      <c r="D121" s="166" t="s">
        <v>342</v>
      </c>
      <c r="E121" s="77">
        <v>136.9</v>
      </c>
      <c r="F121" s="77">
        <v>1.2</v>
      </c>
      <c r="G121" s="77">
        <v>136.9</v>
      </c>
      <c r="H121" s="77">
        <v>1.2</v>
      </c>
      <c r="I121" s="230" t="s">
        <v>1227</v>
      </c>
      <c r="J121" s="289"/>
      <c r="K121" s="289"/>
      <c r="L121" s="289"/>
      <c r="M121" s="289"/>
    </row>
    <row r="122" spans="1:13">
      <c r="A122" s="33">
        <v>112</v>
      </c>
      <c r="B122" s="167" t="s">
        <v>352</v>
      </c>
      <c r="C122" s="166" t="s">
        <v>350</v>
      </c>
      <c r="D122" s="166" t="s">
        <v>351</v>
      </c>
      <c r="E122" s="77">
        <v>162.19999999999999</v>
      </c>
      <c r="F122" s="77">
        <v>1.2</v>
      </c>
      <c r="G122" s="77">
        <v>162.19999999999999</v>
      </c>
      <c r="H122" s="77">
        <v>1.2</v>
      </c>
      <c r="I122" s="230" t="s">
        <v>1227</v>
      </c>
      <c r="J122" s="289"/>
      <c r="K122" s="289"/>
      <c r="L122" s="289"/>
      <c r="M122" s="289"/>
    </row>
    <row r="123" spans="1:13">
      <c r="A123" s="33">
        <v>113</v>
      </c>
      <c r="B123" s="167" t="s">
        <v>355</v>
      </c>
      <c r="C123" s="166" t="s">
        <v>353</v>
      </c>
      <c r="D123" s="166" t="s">
        <v>354</v>
      </c>
      <c r="E123" s="77">
        <v>172.29999999999998</v>
      </c>
      <c r="F123" s="77">
        <v>2.5499999999999998</v>
      </c>
      <c r="G123" s="77">
        <v>172.29999999999998</v>
      </c>
      <c r="H123" s="77">
        <v>2.5499999999999998</v>
      </c>
      <c r="I123" s="77" t="s">
        <v>1227</v>
      </c>
      <c r="J123" s="289"/>
      <c r="K123" s="289"/>
      <c r="L123" s="289"/>
      <c r="M123" s="289"/>
    </row>
    <row r="124" spans="1:13">
      <c r="A124" s="33">
        <v>114</v>
      </c>
      <c r="B124" s="167" t="s">
        <v>367</v>
      </c>
      <c r="C124" s="166" t="s">
        <v>365</v>
      </c>
      <c r="D124" s="166" t="s">
        <v>366</v>
      </c>
      <c r="E124" s="77">
        <v>151</v>
      </c>
      <c r="F124" s="77">
        <v>1.2</v>
      </c>
      <c r="G124" s="77">
        <v>151</v>
      </c>
      <c r="H124" s="77">
        <v>1.2</v>
      </c>
      <c r="I124" s="230" t="s">
        <v>1227</v>
      </c>
      <c r="J124" s="289"/>
      <c r="K124" s="289"/>
      <c r="L124" s="289"/>
      <c r="M124" s="289"/>
    </row>
    <row r="125" spans="1:13">
      <c r="A125" s="33">
        <v>115</v>
      </c>
      <c r="B125" s="167" t="s">
        <v>372</v>
      </c>
      <c r="C125" s="166" t="s">
        <v>968</v>
      </c>
      <c r="D125" s="166" t="s">
        <v>371</v>
      </c>
      <c r="E125" s="77">
        <v>116.69999999999999</v>
      </c>
      <c r="F125" s="77">
        <v>1.2</v>
      </c>
      <c r="G125" s="77">
        <v>116.69999999999999</v>
      </c>
      <c r="H125" s="77">
        <v>1.2</v>
      </c>
      <c r="I125" s="230" t="s">
        <v>1227</v>
      </c>
      <c r="J125" s="289"/>
      <c r="K125" s="289"/>
      <c r="L125" s="289"/>
      <c r="M125" s="289"/>
    </row>
    <row r="126" spans="1:13">
      <c r="A126" s="33">
        <v>116</v>
      </c>
      <c r="B126" s="167" t="s">
        <v>380</v>
      </c>
      <c r="C126" s="166" t="s">
        <v>969</v>
      </c>
      <c r="D126" s="166" t="s">
        <v>379</v>
      </c>
      <c r="E126" s="77">
        <v>115.69999999999999</v>
      </c>
      <c r="F126" s="77">
        <v>1.2</v>
      </c>
      <c r="G126" s="77">
        <v>115.69999999999999</v>
      </c>
      <c r="H126" s="77">
        <v>1.2</v>
      </c>
      <c r="I126" s="230" t="s">
        <v>1227</v>
      </c>
      <c r="J126" s="289"/>
      <c r="K126" s="289"/>
      <c r="L126" s="289"/>
      <c r="M126" s="289"/>
    </row>
    <row r="127" spans="1:13">
      <c r="A127" s="33">
        <v>117</v>
      </c>
      <c r="B127" s="167" t="s">
        <v>385</v>
      </c>
      <c r="C127" s="166" t="s">
        <v>383</v>
      </c>
      <c r="D127" s="166" t="s">
        <v>384</v>
      </c>
      <c r="E127" s="77">
        <v>162.19999999999999</v>
      </c>
      <c r="F127" s="77">
        <v>2.0499999999999998</v>
      </c>
      <c r="G127" s="77">
        <v>162.19999999999999</v>
      </c>
      <c r="H127" s="77">
        <v>2.0499999999999998</v>
      </c>
      <c r="I127" s="230" t="s">
        <v>1227</v>
      </c>
      <c r="J127" s="289"/>
      <c r="K127" s="289"/>
      <c r="L127" s="289"/>
      <c r="M127" s="289"/>
    </row>
    <row r="128" spans="1:13">
      <c r="A128" s="33">
        <v>118</v>
      </c>
      <c r="B128" s="167" t="s">
        <v>388</v>
      </c>
      <c r="C128" s="166" t="s">
        <v>386</v>
      </c>
      <c r="D128" s="166" t="s">
        <v>387</v>
      </c>
      <c r="E128" s="77">
        <v>187.4</v>
      </c>
      <c r="F128" s="77">
        <v>4.05</v>
      </c>
      <c r="G128" s="77">
        <v>187.4</v>
      </c>
      <c r="H128" s="77">
        <v>4.05</v>
      </c>
      <c r="I128" s="230" t="s">
        <v>1227</v>
      </c>
      <c r="J128" s="289"/>
      <c r="K128" s="289"/>
      <c r="L128" s="289"/>
      <c r="M128" s="289"/>
    </row>
    <row r="129" spans="1:13">
      <c r="A129" s="33">
        <v>119</v>
      </c>
      <c r="B129" s="167" t="s">
        <v>391</v>
      </c>
      <c r="C129" s="166" t="s">
        <v>389</v>
      </c>
      <c r="D129" s="166" t="s">
        <v>390</v>
      </c>
      <c r="E129" s="77">
        <v>189.4</v>
      </c>
      <c r="F129" s="77">
        <v>1.2</v>
      </c>
      <c r="G129" s="77">
        <v>189.4</v>
      </c>
      <c r="H129" s="77">
        <v>1.2</v>
      </c>
      <c r="I129" s="230" t="s">
        <v>1227</v>
      </c>
      <c r="J129" s="289"/>
      <c r="K129" s="289"/>
      <c r="L129" s="289"/>
      <c r="M129" s="289"/>
    </row>
    <row r="130" spans="1:13">
      <c r="A130" s="33">
        <v>120</v>
      </c>
      <c r="B130" s="167" t="s">
        <v>397</v>
      </c>
      <c r="C130" s="166" t="s">
        <v>395</v>
      </c>
      <c r="D130" s="166" t="s">
        <v>396</v>
      </c>
      <c r="E130" s="77">
        <v>185.4</v>
      </c>
      <c r="F130" s="77">
        <v>1.2</v>
      </c>
      <c r="G130" s="77">
        <v>185.4</v>
      </c>
      <c r="H130" s="77">
        <v>1.2</v>
      </c>
      <c r="I130" s="230" t="s">
        <v>1227</v>
      </c>
      <c r="J130" s="289"/>
      <c r="K130" s="289"/>
      <c r="L130" s="289"/>
      <c r="M130" s="289"/>
    </row>
    <row r="131" spans="1:13">
      <c r="A131" s="33">
        <v>121</v>
      </c>
      <c r="B131" s="167" t="s">
        <v>409</v>
      </c>
      <c r="C131" s="166" t="s">
        <v>407</v>
      </c>
      <c r="D131" s="166" t="s">
        <v>408</v>
      </c>
      <c r="E131" s="77">
        <v>172.29999999999998</v>
      </c>
      <c r="F131" s="77">
        <v>2.5499999999999998</v>
      </c>
      <c r="G131" s="77">
        <v>172.29999999999998</v>
      </c>
      <c r="H131" s="77">
        <v>2.5499999999999998</v>
      </c>
      <c r="I131" s="77" t="s">
        <v>1227</v>
      </c>
      <c r="J131" s="289"/>
      <c r="K131" s="289"/>
      <c r="L131" s="289"/>
      <c r="M131" s="289"/>
    </row>
    <row r="132" spans="1:13">
      <c r="A132" s="33">
        <v>122</v>
      </c>
      <c r="B132" s="167" t="s">
        <v>412</v>
      </c>
      <c r="C132" s="166" t="s">
        <v>410</v>
      </c>
      <c r="D132" s="166" t="s">
        <v>411</v>
      </c>
      <c r="E132" s="77">
        <v>176.29999999999998</v>
      </c>
      <c r="F132" s="77">
        <v>6.85</v>
      </c>
      <c r="G132" s="77">
        <v>176.29999999999998</v>
      </c>
      <c r="H132" s="77">
        <v>6.85</v>
      </c>
      <c r="I132" s="230" t="s">
        <v>1227</v>
      </c>
      <c r="J132" s="289"/>
      <c r="K132" s="289"/>
      <c r="L132" s="289"/>
      <c r="M132" s="289"/>
    </row>
    <row r="133" spans="1:13">
      <c r="A133" s="33">
        <v>123</v>
      </c>
      <c r="B133" s="167" t="s">
        <v>415</v>
      </c>
      <c r="C133" s="166" t="s">
        <v>413</v>
      </c>
      <c r="D133" s="166" t="s">
        <v>414</v>
      </c>
      <c r="E133" s="77">
        <v>220.7</v>
      </c>
      <c r="F133" s="77">
        <v>1.2</v>
      </c>
      <c r="G133" s="77">
        <v>220.7</v>
      </c>
      <c r="H133" s="77">
        <v>1.2</v>
      </c>
      <c r="I133" s="230" t="s">
        <v>1227</v>
      </c>
      <c r="J133" s="289"/>
      <c r="K133" s="289"/>
      <c r="L133" s="289"/>
      <c r="M133" s="289"/>
    </row>
    <row r="134" spans="1:13">
      <c r="A134" s="33">
        <v>124</v>
      </c>
      <c r="B134" s="167" t="s">
        <v>447</v>
      </c>
      <c r="C134" s="166" t="s">
        <v>445</v>
      </c>
      <c r="D134" s="166" t="s">
        <v>685</v>
      </c>
      <c r="E134" s="77">
        <v>162.19999999999999</v>
      </c>
      <c r="F134" s="77">
        <v>1.2</v>
      </c>
      <c r="G134" s="77">
        <v>162.19999999999999</v>
      </c>
      <c r="H134" s="77">
        <v>1.2</v>
      </c>
      <c r="I134" s="230" t="s">
        <v>1227</v>
      </c>
      <c r="J134" s="289"/>
      <c r="K134" s="289"/>
      <c r="L134" s="289"/>
      <c r="M134" s="289"/>
    </row>
    <row r="135" spans="1:13">
      <c r="A135" s="33">
        <v>125</v>
      </c>
      <c r="B135" s="167" t="s">
        <v>453</v>
      </c>
      <c r="C135" s="166" t="s">
        <v>451</v>
      </c>
      <c r="D135" s="166" t="s">
        <v>452</v>
      </c>
      <c r="E135" s="77">
        <v>220.7</v>
      </c>
      <c r="F135" s="77">
        <v>1.2</v>
      </c>
      <c r="G135" s="77">
        <v>220.7</v>
      </c>
      <c r="H135" s="77">
        <v>1.2</v>
      </c>
      <c r="I135" s="230" t="s">
        <v>1227</v>
      </c>
      <c r="J135" s="289"/>
      <c r="K135" s="289"/>
      <c r="L135" s="289"/>
      <c r="M135" s="289"/>
    </row>
    <row r="136" spans="1:13">
      <c r="A136" s="33">
        <v>126</v>
      </c>
      <c r="B136" s="167" t="s">
        <v>459</v>
      </c>
      <c r="C136" s="166" t="s">
        <v>457</v>
      </c>
      <c r="D136" s="166" t="s">
        <v>458</v>
      </c>
      <c r="E136" s="77">
        <v>177.29999999999998</v>
      </c>
      <c r="F136" s="77">
        <v>1.2</v>
      </c>
      <c r="G136" s="77">
        <v>177.29999999999998</v>
      </c>
      <c r="H136" s="77">
        <v>1.2</v>
      </c>
      <c r="I136" s="230" t="s">
        <v>1227</v>
      </c>
      <c r="J136" s="289"/>
      <c r="K136" s="289"/>
      <c r="L136" s="289"/>
      <c r="M136" s="289"/>
    </row>
    <row r="137" spans="1:13">
      <c r="A137" s="33">
        <v>127</v>
      </c>
      <c r="B137" s="167" t="s">
        <v>478</v>
      </c>
      <c r="C137" s="166" t="s">
        <v>476</v>
      </c>
      <c r="D137" s="166" t="s">
        <v>477</v>
      </c>
      <c r="E137" s="77">
        <v>205.6</v>
      </c>
      <c r="F137" s="77">
        <v>1.2</v>
      </c>
      <c r="G137" s="77">
        <v>205.6</v>
      </c>
      <c r="H137" s="77">
        <v>1.2</v>
      </c>
      <c r="I137" s="230" t="s">
        <v>1227</v>
      </c>
      <c r="J137" s="289"/>
      <c r="K137" s="289"/>
      <c r="L137" s="289"/>
      <c r="M137" s="289"/>
    </row>
    <row r="138" spans="1:13">
      <c r="A138" s="33">
        <v>128</v>
      </c>
      <c r="B138" s="167" t="s">
        <v>493</v>
      </c>
      <c r="C138" s="166" t="s">
        <v>491</v>
      </c>
      <c r="D138" s="166" t="s">
        <v>492</v>
      </c>
      <c r="E138" s="77">
        <v>186.4</v>
      </c>
      <c r="F138" s="77">
        <v>2.0499999999999998</v>
      </c>
      <c r="G138" s="77">
        <v>186.4</v>
      </c>
      <c r="H138" s="77">
        <v>2.0499999999999998</v>
      </c>
      <c r="I138" s="230" t="s">
        <v>1227</v>
      </c>
      <c r="J138" s="289"/>
      <c r="K138" s="289"/>
      <c r="L138" s="289"/>
      <c r="M138" s="289"/>
    </row>
    <row r="139" spans="1:13">
      <c r="A139" s="33">
        <v>129</v>
      </c>
      <c r="B139" s="167" t="s">
        <v>496</v>
      </c>
      <c r="C139" s="166" t="s">
        <v>494</v>
      </c>
      <c r="D139" s="166" t="s">
        <v>495</v>
      </c>
      <c r="E139" s="77">
        <v>172.29999999999998</v>
      </c>
      <c r="F139" s="77">
        <v>2.5499999999999998</v>
      </c>
      <c r="G139" s="77">
        <v>172.29999999999998</v>
      </c>
      <c r="H139" s="77">
        <v>2.5499999999999998</v>
      </c>
      <c r="I139" s="77" t="s">
        <v>1227</v>
      </c>
      <c r="J139" s="289"/>
      <c r="K139" s="289"/>
      <c r="L139" s="289"/>
      <c r="M139" s="289"/>
    </row>
    <row r="140" spans="1:13">
      <c r="A140" s="33">
        <v>130</v>
      </c>
      <c r="B140" s="167" t="s">
        <v>499</v>
      </c>
      <c r="C140" s="166" t="s">
        <v>497</v>
      </c>
      <c r="D140" s="166" t="s">
        <v>498</v>
      </c>
      <c r="E140" s="77">
        <v>193.5</v>
      </c>
      <c r="F140" s="77">
        <v>1.2</v>
      </c>
      <c r="G140" s="77">
        <v>193.5</v>
      </c>
      <c r="H140" s="77">
        <v>1.2</v>
      </c>
      <c r="I140" s="230" t="s">
        <v>1227</v>
      </c>
      <c r="J140" s="289"/>
      <c r="K140" s="289"/>
      <c r="L140" s="289"/>
      <c r="M140" s="289"/>
    </row>
    <row r="141" spans="1:13">
      <c r="A141" s="33">
        <v>131</v>
      </c>
      <c r="B141" s="167" t="s">
        <v>505</v>
      </c>
      <c r="C141" s="166" t="s">
        <v>503</v>
      </c>
      <c r="D141" s="166" t="s">
        <v>504</v>
      </c>
      <c r="E141" s="77">
        <v>95</v>
      </c>
      <c r="F141" s="77">
        <v>7.35</v>
      </c>
      <c r="G141" s="77">
        <v>95</v>
      </c>
      <c r="H141" s="77">
        <v>7.35</v>
      </c>
      <c r="I141" s="230" t="s">
        <v>1227</v>
      </c>
      <c r="J141" s="289"/>
      <c r="K141" s="289"/>
      <c r="L141" s="289"/>
      <c r="M141" s="289"/>
    </row>
    <row r="142" spans="1:13">
      <c r="A142" s="33">
        <v>132</v>
      </c>
      <c r="B142" s="167" t="s">
        <v>513</v>
      </c>
      <c r="C142" s="166" t="s">
        <v>970</v>
      </c>
      <c r="D142" s="166" t="s">
        <v>512</v>
      </c>
      <c r="E142" s="77">
        <v>190.4</v>
      </c>
      <c r="F142" s="77">
        <v>1.2</v>
      </c>
      <c r="G142" s="77">
        <v>190.4</v>
      </c>
      <c r="H142" s="77">
        <v>1.2</v>
      </c>
      <c r="I142" s="230" t="s">
        <v>1227</v>
      </c>
    </row>
    <row r="143" spans="1:13">
      <c r="A143" s="33">
        <v>133</v>
      </c>
      <c r="B143" s="167" t="s">
        <v>516</v>
      </c>
      <c r="C143" s="166" t="s">
        <v>514</v>
      </c>
      <c r="D143" s="166" t="s">
        <v>515</v>
      </c>
      <c r="E143" s="77">
        <v>172.29999999999998</v>
      </c>
      <c r="F143" s="77">
        <v>2.5499999999999998</v>
      </c>
      <c r="G143" s="77">
        <v>172.29999999999998</v>
      </c>
      <c r="H143" s="77">
        <v>2.5499999999999998</v>
      </c>
      <c r="I143" s="230" t="s">
        <v>1227</v>
      </c>
    </row>
    <row r="144" spans="1:13">
      <c r="A144" s="33">
        <v>134</v>
      </c>
      <c r="B144" s="167" t="s">
        <v>524</v>
      </c>
      <c r="C144" s="166" t="s">
        <v>971</v>
      </c>
      <c r="D144" s="166" t="s">
        <v>523</v>
      </c>
      <c r="E144" s="77">
        <v>142</v>
      </c>
      <c r="F144" s="77">
        <v>2.0499999999999998</v>
      </c>
      <c r="G144" s="77">
        <v>142</v>
      </c>
      <c r="H144" s="77">
        <v>2.0499999999999998</v>
      </c>
      <c r="I144" s="230" t="s">
        <v>1227</v>
      </c>
    </row>
    <row r="145" spans="1:13">
      <c r="A145" s="33">
        <v>135</v>
      </c>
      <c r="B145" s="167" t="s">
        <v>533</v>
      </c>
      <c r="C145" s="166" t="s">
        <v>531</v>
      </c>
      <c r="D145" s="166" t="s">
        <v>532</v>
      </c>
      <c r="E145" s="77">
        <v>99.5</v>
      </c>
      <c r="F145" s="77">
        <v>7.55</v>
      </c>
      <c r="G145" s="77">
        <v>99.5</v>
      </c>
      <c r="H145" s="77">
        <v>7.55</v>
      </c>
      <c r="I145" s="230" t="s">
        <v>1227</v>
      </c>
    </row>
    <row r="146" spans="1:13">
      <c r="A146" s="33">
        <v>136</v>
      </c>
      <c r="B146" s="167" t="s">
        <v>539</v>
      </c>
      <c r="C146" s="166" t="s">
        <v>537</v>
      </c>
      <c r="D146" s="166" t="s">
        <v>538</v>
      </c>
      <c r="E146" s="77">
        <v>172.29999999999998</v>
      </c>
      <c r="F146" s="77">
        <v>2.5499999999999998</v>
      </c>
      <c r="G146" s="77">
        <v>172.29999999999998</v>
      </c>
      <c r="H146" s="77">
        <v>2.5499999999999998</v>
      </c>
      <c r="I146" s="230" t="s">
        <v>1227</v>
      </c>
    </row>
    <row r="147" spans="1:13">
      <c r="A147" s="33">
        <v>137</v>
      </c>
      <c r="B147" s="167" t="s">
        <v>542</v>
      </c>
      <c r="C147" s="166" t="s">
        <v>540</v>
      </c>
      <c r="D147" s="166" t="s">
        <v>541</v>
      </c>
      <c r="E147" s="77">
        <v>232.9</v>
      </c>
      <c r="F147" s="77">
        <v>1.2</v>
      </c>
      <c r="G147" s="77">
        <v>232.9</v>
      </c>
      <c r="H147" s="77">
        <v>1.2</v>
      </c>
      <c r="I147" s="230" t="s">
        <v>1227</v>
      </c>
    </row>
    <row r="148" spans="1:13">
      <c r="A148" s="33">
        <v>138</v>
      </c>
      <c r="B148" s="167" t="s">
        <v>545</v>
      </c>
      <c r="C148" s="166" t="s">
        <v>543</v>
      </c>
      <c r="D148" s="166" t="s">
        <v>544</v>
      </c>
      <c r="E148" s="151" t="s">
        <v>1172</v>
      </c>
      <c r="F148" s="151" t="s">
        <v>1172</v>
      </c>
      <c r="G148" s="151" t="s">
        <v>1172</v>
      </c>
      <c r="H148" s="151" t="s">
        <v>1172</v>
      </c>
      <c r="I148" s="151" t="s">
        <v>1172</v>
      </c>
    </row>
    <row r="149" spans="1:13">
      <c r="A149" s="33">
        <v>139</v>
      </c>
      <c r="B149" s="167" t="s">
        <v>547</v>
      </c>
      <c r="C149" s="166" t="s">
        <v>972</v>
      </c>
      <c r="D149" s="166" t="s">
        <v>546</v>
      </c>
      <c r="E149" s="77">
        <v>117.69999999999999</v>
      </c>
      <c r="F149" s="77">
        <v>1.2</v>
      </c>
      <c r="G149" s="77">
        <v>117.69999999999999</v>
      </c>
      <c r="H149" s="77">
        <v>1.2</v>
      </c>
      <c r="I149" s="230" t="s">
        <v>1227</v>
      </c>
    </row>
    <row r="150" spans="1:13">
      <c r="A150" s="33">
        <v>140</v>
      </c>
      <c r="B150" s="167" t="s">
        <v>550</v>
      </c>
      <c r="C150" s="166" t="s">
        <v>548</v>
      </c>
      <c r="D150" s="166" t="s">
        <v>549</v>
      </c>
      <c r="E150" s="77">
        <v>195.5</v>
      </c>
      <c r="F150" s="77">
        <v>1.2</v>
      </c>
      <c r="G150" s="77">
        <v>195.5</v>
      </c>
      <c r="H150" s="77">
        <v>1.2</v>
      </c>
      <c r="I150" s="230" t="s">
        <v>1227</v>
      </c>
    </row>
    <row r="151" spans="1:13">
      <c r="A151" s="33">
        <v>141</v>
      </c>
      <c r="B151" s="167" t="s">
        <v>556</v>
      </c>
      <c r="C151" s="166" t="s">
        <v>554</v>
      </c>
      <c r="D151" s="166" t="s">
        <v>555</v>
      </c>
      <c r="E151" s="77">
        <v>177.29999999999998</v>
      </c>
      <c r="F151" s="77">
        <v>1.2</v>
      </c>
      <c r="G151" s="77">
        <v>177.29999999999998</v>
      </c>
      <c r="H151" s="77">
        <v>1.2</v>
      </c>
      <c r="I151" s="230" t="s">
        <v>1227</v>
      </c>
    </row>
    <row r="152" spans="1:13">
      <c r="A152" s="33">
        <v>142</v>
      </c>
      <c r="B152" s="167" t="s">
        <v>559</v>
      </c>
      <c r="C152" s="166" t="s">
        <v>557</v>
      </c>
      <c r="D152" s="166" t="s">
        <v>558</v>
      </c>
      <c r="E152" s="77">
        <v>149</v>
      </c>
      <c r="F152" s="77">
        <v>1.2</v>
      </c>
      <c r="G152" s="77">
        <v>149</v>
      </c>
      <c r="H152" s="77">
        <v>1.2</v>
      </c>
      <c r="I152" s="230" t="s">
        <v>1227</v>
      </c>
    </row>
    <row r="153" spans="1:13">
      <c r="A153" s="33">
        <v>143</v>
      </c>
      <c r="B153" s="167" t="s">
        <v>570</v>
      </c>
      <c r="C153" s="166" t="s">
        <v>568</v>
      </c>
      <c r="D153" s="166" t="s">
        <v>569</v>
      </c>
      <c r="E153" s="77">
        <v>101.6</v>
      </c>
      <c r="F153" s="77">
        <v>7.05</v>
      </c>
      <c r="G153" s="77">
        <v>101.6</v>
      </c>
      <c r="H153" s="77">
        <v>7.05</v>
      </c>
      <c r="I153" s="230" t="s">
        <v>1227</v>
      </c>
      <c r="J153" s="289"/>
      <c r="K153" s="289"/>
      <c r="L153" s="289"/>
      <c r="M153" s="289"/>
    </row>
    <row r="154" spans="1:13">
      <c r="A154" s="33">
        <v>144</v>
      </c>
      <c r="B154" s="167" t="s">
        <v>276</v>
      </c>
      <c r="C154" s="166" t="s">
        <v>973</v>
      </c>
      <c r="D154" s="166" t="s">
        <v>275</v>
      </c>
      <c r="E154" s="77">
        <v>383.3</v>
      </c>
      <c r="F154" s="77">
        <v>1.2</v>
      </c>
      <c r="G154" s="77">
        <v>383.3</v>
      </c>
      <c r="H154" s="77">
        <v>1.2</v>
      </c>
      <c r="I154" s="230" t="s">
        <v>1227</v>
      </c>
      <c r="J154" s="289"/>
      <c r="K154" s="289"/>
      <c r="L154" s="289"/>
      <c r="M154" s="289"/>
    </row>
    <row r="155" spans="1:13">
      <c r="A155" s="33">
        <v>145</v>
      </c>
      <c r="B155" s="167" t="s">
        <v>974</v>
      </c>
      <c r="C155" s="166" t="s">
        <v>576</v>
      </c>
      <c r="D155" s="166" t="s">
        <v>577</v>
      </c>
      <c r="E155" s="77">
        <v>185.4</v>
      </c>
      <c r="F155" s="77">
        <v>7.05</v>
      </c>
      <c r="G155" s="77">
        <v>185.4</v>
      </c>
      <c r="H155" s="77">
        <v>7.05</v>
      </c>
      <c r="I155" s="230" t="s">
        <v>1227</v>
      </c>
      <c r="J155" s="289"/>
      <c r="K155" s="289"/>
      <c r="L155" s="289"/>
      <c r="M155" s="289"/>
    </row>
    <row r="156" spans="1:13">
      <c r="A156" s="33">
        <v>146</v>
      </c>
      <c r="B156" s="167" t="s">
        <v>588</v>
      </c>
      <c r="C156" s="166" t="s">
        <v>586</v>
      </c>
      <c r="D156" s="166" t="s">
        <v>587</v>
      </c>
      <c r="E156" s="77">
        <v>147</v>
      </c>
      <c r="F156" s="77">
        <v>1.2</v>
      </c>
      <c r="G156" s="77">
        <v>147</v>
      </c>
      <c r="H156" s="77">
        <v>1.2</v>
      </c>
      <c r="I156" s="230" t="s">
        <v>1227</v>
      </c>
      <c r="J156" s="289"/>
      <c r="K156" s="289"/>
      <c r="L156" s="289"/>
      <c r="M156" s="289"/>
    </row>
    <row r="157" spans="1:13">
      <c r="A157" s="33">
        <v>147</v>
      </c>
      <c r="B157" s="167" t="s">
        <v>613</v>
      </c>
      <c r="C157" s="166" t="s">
        <v>611</v>
      </c>
      <c r="D157" s="166" t="s">
        <v>612</v>
      </c>
      <c r="E157" s="77">
        <v>132.9</v>
      </c>
      <c r="F157" s="77">
        <v>1.2</v>
      </c>
      <c r="G157" s="77">
        <v>132.9</v>
      </c>
      <c r="H157" s="77">
        <v>1.2</v>
      </c>
      <c r="I157" s="230" t="s">
        <v>1227</v>
      </c>
      <c r="J157" s="289"/>
      <c r="K157" s="289"/>
      <c r="L157" s="289"/>
      <c r="M157" s="289"/>
    </row>
    <row r="158" spans="1:13">
      <c r="A158" s="33">
        <v>148</v>
      </c>
      <c r="B158" s="167" t="s">
        <v>616</v>
      </c>
      <c r="C158" s="166" t="s">
        <v>614</v>
      </c>
      <c r="D158" s="166" t="s">
        <v>615</v>
      </c>
      <c r="E158" s="77">
        <v>116.69999999999999</v>
      </c>
      <c r="F158" s="77">
        <v>1.2</v>
      </c>
      <c r="G158" s="77">
        <v>116.69999999999999</v>
      </c>
      <c r="H158" s="77">
        <v>1.2</v>
      </c>
      <c r="I158" s="230" t="s">
        <v>1227</v>
      </c>
      <c r="J158" s="289"/>
      <c r="K158" s="289"/>
      <c r="L158" s="289"/>
      <c r="M158" s="289"/>
    </row>
    <row r="159" spans="1:13">
      <c r="A159" s="33">
        <v>149</v>
      </c>
      <c r="B159" s="167" t="s">
        <v>619</v>
      </c>
      <c r="C159" s="166" t="s">
        <v>617</v>
      </c>
      <c r="D159" s="166" t="s">
        <v>618</v>
      </c>
      <c r="E159" s="77">
        <v>186.4</v>
      </c>
      <c r="F159" s="77">
        <v>1.2</v>
      </c>
      <c r="G159" s="77">
        <v>186.4</v>
      </c>
      <c r="H159" s="77">
        <v>1.2</v>
      </c>
      <c r="I159" s="230" t="s">
        <v>1227</v>
      </c>
      <c r="J159" s="289"/>
      <c r="K159" s="289"/>
      <c r="L159" s="289"/>
      <c r="M159" s="289"/>
    </row>
    <row r="160" spans="1:13">
      <c r="A160" s="33">
        <v>150</v>
      </c>
      <c r="B160" s="167" t="s">
        <v>622</v>
      </c>
      <c r="C160" s="166" t="s">
        <v>1129</v>
      </c>
      <c r="D160" s="166" t="s">
        <v>621</v>
      </c>
      <c r="E160" s="77">
        <v>172.29999999999998</v>
      </c>
      <c r="F160" s="77">
        <v>2.5499999999999998</v>
      </c>
      <c r="G160" s="77">
        <v>172.29999999999998</v>
      </c>
      <c r="H160" s="77">
        <v>2.5499999999999998</v>
      </c>
      <c r="I160" s="77" t="s">
        <v>1227</v>
      </c>
      <c r="J160" s="289"/>
      <c r="K160" s="289"/>
      <c r="L160" s="289"/>
      <c r="M160" s="289"/>
    </row>
    <row r="161" spans="1:13">
      <c r="A161" s="33">
        <v>151</v>
      </c>
      <c r="B161" s="167" t="s">
        <v>976</v>
      </c>
      <c r="C161" s="166" t="s">
        <v>623</v>
      </c>
      <c r="D161" s="166" t="s">
        <v>624</v>
      </c>
      <c r="E161" s="77">
        <v>101.6</v>
      </c>
      <c r="F161" s="77">
        <v>8.5500000000000007</v>
      </c>
      <c r="G161" s="77">
        <v>101.6</v>
      </c>
      <c r="H161" s="77">
        <v>8.5500000000000007</v>
      </c>
      <c r="I161" s="230" t="s">
        <v>1227</v>
      </c>
      <c r="J161" s="289"/>
      <c r="K161" s="289"/>
      <c r="L161" s="289"/>
      <c r="M161" s="289"/>
    </row>
    <row r="162" spans="1:13">
      <c r="A162" s="33">
        <v>152</v>
      </c>
      <c r="B162" s="167" t="s">
        <v>977</v>
      </c>
      <c r="C162" s="166" t="s">
        <v>978</v>
      </c>
      <c r="D162" s="166" t="s">
        <v>490</v>
      </c>
      <c r="E162" s="77">
        <v>383.3</v>
      </c>
      <c r="F162" s="77">
        <v>1.2</v>
      </c>
      <c r="G162" s="77">
        <v>383.3</v>
      </c>
      <c r="H162" s="77">
        <v>1.2</v>
      </c>
      <c r="I162" s="230" t="s">
        <v>1227</v>
      </c>
      <c r="J162" s="289"/>
      <c r="K162" s="289"/>
      <c r="L162" s="289"/>
      <c r="M162" s="289"/>
    </row>
    <row r="163" spans="1:13">
      <c r="A163" s="33">
        <v>153</v>
      </c>
      <c r="B163" s="167" t="s">
        <v>979</v>
      </c>
      <c r="C163" s="166" t="s">
        <v>980</v>
      </c>
      <c r="D163" s="166" t="s">
        <v>717</v>
      </c>
      <c r="E163" s="77">
        <v>172.29999999999998</v>
      </c>
      <c r="F163" s="77">
        <v>2.5499999999999998</v>
      </c>
      <c r="G163" s="77">
        <v>172.29999999999998</v>
      </c>
      <c r="H163" s="77">
        <v>2.5499999999999998</v>
      </c>
      <c r="I163" s="230" t="s">
        <v>1227</v>
      </c>
    </row>
    <row r="164" spans="1:13">
      <c r="A164" s="33">
        <v>154</v>
      </c>
      <c r="B164" s="167" t="s">
        <v>444</v>
      </c>
      <c r="C164" s="166" t="s">
        <v>981</v>
      </c>
      <c r="D164" s="166" t="s">
        <v>443</v>
      </c>
      <c r="E164" s="77">
        <v>202.6</v>
      </c>
      <c r="F164" s="77">
        <v>1.2</v>
      </c>
      <c r="G164" s="77">
        <v>202.6</v>
      </c>
      <c r="H164" s="77">
        <v>1.2</v>
      </c>
      <c r="I164" s="230" t="s">
        <v>1227</v>
      </c>
    </row>
    <row r="165" spans="1:13">
      <c r="A165" s="33">
        <v>155</v>
      </c>
      <c r="B165" s="167" t="s">
        <v>107</v>
      </c>
      <c r="C165" s="166" t="s">
        <v>105</v>
      </c>
      <c r="D165" s="166" t="s">
        <v>106</v>
      </c>
      <c r="E165" s="151" t="s">
        <v>1172</v>
      </c>
      <c r="F165" s="151" t="s">
        <v>1172</v>
      </c>
      <c r="G165" s="151" t="s">
        <v>1172</v>
      </c>
      <c r="H165" s="151" t="s">
        <v>1172</v>
      </c>
      <c r="I165" s="151" t="s">
        <v>1172</v>
      </c>
    </row>
    <row r="166" spans="1:13">
      <c r="A166" s="33">
        <v>156</v>
      </c>
      <c r="B166" s="167" t="s">
        <v>110</v>
      </c>
      <c r="C166" s="166" t="s">
        <v>108</v>
      </c>
      <c r="D166" s="166" t="s">
        <v>109</v>
      </c>
      <c r="E166" s="77">
        <v>149</v>
      </c>
      <c r="F166" s="77">
        <v>7.05</v>
      </c>
      <c r="G166" s="77">
        <v>149</v>
      </c>
      <c r="H166" s="77">
        <v>7.05</v>
      </c>
      <c r="I166" s="230" t="s">
        <v>1227</v>
      </c>
    </row>
    <row r="167" spans="1:13">
      <c r="A167" s="33">
        <v>157</v>
      </c>
      <c r="B167" s="167" t="s">
        <v>521</v>
      </c>
      <c r="C167" s="166" t="s">
        <v>519</v>
      </c>
      <c r="D167" s="166" t="s">
        <v>520</v>
      </c>
      <c r="E167" s="77">
        <v>142</v>
      </c>
      <c r="F167" s="77">
        <v>1.2</v>
      </c>
      <c r="G167" s="77">
        <v>142</v>
      </c>
      <c r="H167" s="77">
        <v>1.2</v>
      </c>
      <c r="I167" s="230" t="s">
        <v>1227</v>
      </c>
    </row>
    <row r="168" spans="1:13">
      <c r="A168" s="33">
        <v>158</v>
      </c>
      <c r="B168" s="167" t="s">
        <v>148</v>
      </c>
      <c r="C168" s="166" t="s">
        <v>146</v>
      </c>
      <c r="D168" s="166" t="s">
        <v>147</v>
      </c>
      <c r="E168" s="77">
        <v>172.29999999999998</v>
      </c>
      <c r="F168" s="77">
        <v>2.5499999999999998</v>
      </c>
      <c r="G168" s="77">
        <v>172.29999999999998</v>
      </c>
      <c r="H168" s="77">
        <v>2.5499999999999998</v>
      </c>
      <c r="I168" s="230" t="s">
        <v>1227</v>
      </c>
      <c r="J168" s="289"/>
      <c r="K168" s="289"/>
      <c r="L168" s="289"/>
    </row>
    <row r="169" spans="1:13">
      <c r="A169" s="33">
        <v>159</v>
      </c>
      <c r="B169" s="167" t="s">
        <v>672</v>
      </c>
      <c r="C169" s="166" t="s">
        <v>216</v>
      </c>
      <c r="D169" s="166" t="s">
        <v>217</v>
      </c>
      <c r="E169" s="77">
        <v>86.399999999999991</v>
      </c>
      <c r="F169" s="77">
        <v>10.050000000000001</v>
      </c>
      <c r="G169" s="77">
        <v>86.399999999999991</v>
      </c>
      <c r="H169" s="77">
        <v>10.050000000000001</v>
      </c>
      <c r="I169" s="230" t="s">
        <v>1227</v>
      </c>
      <c r="J169" s="289"/>
      <c r="K169" s="289"/>
      <c r="L169" s="289"/>
    </row>
    <row r="170" spans="1:13">
      <c r="A170" s="33">
        <v>160</v>
      </c>
      <c r="B170" s="167" t="s">
        <v>311</v>
      </c>
      <c r="C170" s="166" t="s">
        <v>309</v>
      </c>
      <c r="D170" s="166" t="s">
        <v>310</v>
      </c>
      <c r="E170" s="77">
        <v>149</v>
      </c>
      <c r="F170" s="77">
        <v>1.2</v>
      </c>
      <c r="G170" s="77">
        <v>149</v>
      </c>
      <c r="H170" s="77">
        <v>1.2</v>
      </c>
      <c r="I170" s="230" t="s">
        <v>1227</v>
      </c>
      <c r="J170" s="289"/>
      <c r="K170" s="289"/>
      <c r="L170" s="289"/>
    </row>
    <row r="171" spans="1:13">
      <c r="A171" s="33">
        <v>161</v>
      </c>
      <c r="B171" s="167" t="s">
        <v>345</v>
      </c>
      <c r="C171" s="166" t="s">
        <v>982</v>
      </c>
      <c r="D171" s="166" t="s">
        <v>344</v>
      </c>
      <c r="E171" s="77">
        <v>172.29999999999998</v>
      </c>
      <c r="F171" s="77">
        <v>2.5499999999999998</v>
      </c>
      <c r="G171" s="77">
        <v>172.29999999999998</v>
      </c>
      <c r="H171" s="77">
        <v>2.5499999999999998</v>
      </c>
      <c r="I171" s="230" t="s">
        <v>1227</v>
      </c>
      <c r="J171" s="289"/>
      <c r="K171" s="289"/>
      <c r="L171" s="289"/>
    </row>
    <row r="172" spans="1:13">
      <c r="A172" s="33">
        <v>162</v>
      </c>
      <c r="B172" s="167" t="s">
        <v>983</v>
      </c>
      <c r="C172" s="166" t="s">
        <v>984</v>
      </c>
      <c r="D172" s="166" t="s">
        <v>363</v>
      </c>
      <c r="E172" s="77">
        <v>172.29999999999998</v>
      </c>
      <c r="F172" s="77">
        <v>2.5499999999999998</v>
      </c>
      <c r="G172" s="77">
        <v>172.29999999999998</v>
      </c>
      <c r="H172" s="77">
        <v>2.5499999999999998</v>
      </c>
      <c r="I172" s="230" t="s">
        <v>1227</v>
      </c>
      <c r="J172" s="289"/>
      <c r="K172" s="289"/>
      <c r="L172" s="289"/>
    </row>
    <row r="173" spans="1:13">
      <c r="A173" s="33">
        <v>163</v>
      </c>
      <c r="B173" s="167" t="s">
        <v>985</v>
      </c>
      <c r="C173" s="166" t="s">
        <v>986</v>
      </c>
      <c r="D173" s="167" t="s">
        <v>364</v>
      </c>
      <c r="E173" s="77">
        <v>227.79999999999998</v>
      </c>
      <c r="F173" s="77">
        <v>1.2</v>
      </c>
      <c r="G173" s="77">
        <v>227.79999999999998</v>
      </c>
      <c r="H173" s="77">
        <v>1.2</v>
      </c>
      <c r="I173" s="230" t="s">
        <v>1227</v>
      </c>
      <c r="J173" s="289"/>
      <c r="K173" s="289"/>
      <c r="L173" s="289"/>
    </row>
    <row r="174" spans="1:13">
      <c r="A174" s="33">
        <v>164</v>
      </c>
      <c r="B174" s="167" t="s">
        <v>987</v>
      </c>
      <c r="C174" s="166" t="s">
        <v>376</v>
      </c>
      <c r="D174" s="167" t="s">
        <v>377</v>
      </c>
      <c r="E174" s="77">
        <v>172.29999999999998</v>
      </c>
      <c r="F174" s="77">
        <v>2.5499999999999998</v>
      </c>
      <c r="G174" s="77">
        <v>172.29999999999998</v>
      </c>
      <c r="H174" s="77">
        <v>2.5499999999999998</v>
      </c>
      <c r="I174" s="230" t="s">
        <v>1227</v>
      </c>
      <c r="J174" s="289"/>
      <c r="K174" s="289"/>
      <c r="L174" s="289"/>
    </row>
    <row r="175" spans="1:13">
      <c r="A175" s="33">
        <v>165</v>
      </c>
      <c r="B175" s="167" t="s">
        <v>988</v>
      </c>
      <c r="C175" s="166" t="s">
        <v>683</v>
      </c>
      <c r="D175" s="167" t="s">
        <v>479</v>
      </c>
      <c r="E175" s="77">
        <v>172.29999999999998</v>
      </c>
      <c r="F175" s="77">
        <v>2.5499999999999998</v>
      </c>
      <c r="G175" s="77">
        <v>172.29999999999998</v>
      </c>
      <c r="H175" s="77">
        <v>2.5499999999999998</v>
      </c>
      <c r="I175" s="230" t="s">
        <v>1227</v>
      </c>
      <c r="J175" s="289"/>
      <c r="K175" s="289"/>
      <c r="L175" s="289"/>
    </row>
    <row r="176" spans="1:13">
      <c r="A176" s="33">
        <v>166</v>
      </c>
      <c r="B176" s="167" t="s">
        <v>989</v>
      </c>
      <c r="C176" s="166" t="s">
        <v>990</v>
      </c>
      <c r="D176" s="167" t="s">
        <v>364</v>
      </c>
      <c r="E176" s="77">
        <v>162.19999999999999</v>
      </c>
      <c r="F176" s="77">
        <v>2.0499999999999998</v>
      </c>
      <c r="G176" s="77">
        <v>162.19999999999999</v>
      </c>
      <c r="H176" s="77">
        <v>2.0499999999999998</v>
      </c>
      <c r="I176" s="230" t="s">
        <v>1227</v>
      </c>
      <c r="J176" s="289"/>
      <c r="K176" s="289"/>
      <c r="L176" s="289"/>
    </row>
    <row r="177" spans="1:14">
      <c r="A177" s="33">
        <v>167</v>
      </c>
      <c r="B177" s="167" t="s">
        <v>160</v>
      </c>
      <c r="C177" s="166" t="s">
        <v>991</v>
      </c>
      <c r="D177" s="166" t="s">
        <v>159</v>
      </c>
      <c r="E177" s="77">
        <v>142</v>
      </c>
      <c r="F177" s="77">
        <v>1.2</v>
      </c>
      <c r="G177" s="77">
        <v>142</v>
      </c>
      <c r="H177" s="77">
        <v>1.2</v>
      </c>
      <c r="I177" s="77" t="s">
        <v>1227</v>
      </c>
      <c r="J177" s="289"/>
      <c r="K177" s="289"/>
      <c r="L177" s="289"/>
    </row>
    <row r="178" spans="1:14">
      <c r="A178" s="33">
        <v>168</v>
      </c>
      <c r="B178" s="167" t="s">
        <v>191</v>
      </c>
      <c r="C178" s="166" t="s">
        <v>189</v>
      </c>
      <c r="D178" s="166" t="s">
        <v>190</v>
      </c>
      <c r="E178" s="77">
        <v>139.9</v>
      </c>
      <c r="F178" s="77">
        <v>5.65</v>
      </c>
      <c r="G178" s="77">
        <v>139.9</v>
      </c>
      <c r="H178" s="77">
        <v>5.65</v>
      </c>
      <c r="I178" s="230" t="s">
        <v>1227</v>
      </c>
      <c r="J178" s="289"/>
      <c r="K178" s="289"/>
      <c r="L178" s="289"/>
    </row>
    <row r="179" spans="1:14">
      <c r="A179" s="33">
        <v>169</v>
      </c>
      <c r="B179" s="167" t="s">
        <v>992</v>
      </c>
      <c r="C179" s="166" t="s">
        <v>46</v>
      </c>
      <c r="D179" s="166" t="s">
        <v>47</v>
      </c>
      <c r="E179" s="77">
        <v>383.3</v>
      </c>
      <c r="F179" s="77">
        <v>1.2</v>
      </c>
      <c r="G179" s="77">
        <v>383.3</v>
      </c>
      <c r="H179" s="77">
        <v>1.2</v>
      </c>
      <c r="I179" s="230" t="s">
        <v>1227</v>
      </c>
      <c r="J179" s="289"/>
      <c r="K179" s="289"/>
      <c r="L179" s="289"/>
    </row>
    <row r="180" spans="1:14">
      <c r="A180" s="33">
        <v>170</v>
      </c>
      <c r="B180" s="167" t="s">
        <v>475</v>
      </c>
      <c r="C180" s="166" t="s">
        <v>473</v>
      </c>
      <c r="D180" s="166" t="s">
        <v>474</v>
      </c>
      <c r="E180" s="77">
        <v>143</v>
      </c>
      <c r="F180" s="77">
        <v>5.75</v>
      </c>
      <c r="G180" s="77">
        <v>143</v>
      </c>
      <c r="H180" s="77">
        <v>5.75</v>
      </c>
      <c r="I180" s="230" t="s">
        <v>1227</v>
      </c>
      <c r="J180" s="289"/>
      <c r="K180" s="289"/>
      <c r="L180" s="289"/>
    </row>
    <row r="181" spans="1:14">
      <c r="A181" s="33">
        <v>171</v>
      </c>
      <c r="B181" s="167" t="s">
        <v>993</v>
      </c>
      <c r="C181" s="166" t="s">
        <v>1039</v>
      </c>
      <c r="D181" s="166" t="s">
        <v>197</v>
      </c>
      <c r="E181" s="77">
        <v>76.3</v>
      </c>
      <c r="F181" s="77">
        <v>8.5500000000000007</v>
      </c>
      <c r="G181" s="77">
        <v>76.3</v>
      </c>
      <c r="H181" s="77">
        <v>8.5500000000000007</v>
      </c>
      <c r="I181" s="230" t="s">
        <v>1227</v>
      </c>
      <c r="J181" s="289"/>
      <c r="K181" s="289"/>
      <c r="L181" s="289"/>
    </row>
    <row r="182" spans="1:14">
      <c r="A182" s="33">
        <v>172</v>
      </c>
      <c r="B182" s="167" t="s">
        <v>994</v>
      </c>
      <c r="C182" s="166" t="s">
        <v>198</v>
      </c>
      <c r="D182" s="166" t="s">
        <v>199</v>
      </c>
      <c r="E182" s="77">
        <v>158.1</v>
      </c>
      <c r="F182" s="77">
        <v>1.2</v>
      </c>
      <c r="G182" s="77">
        <v>158.1</v>
      </c>
      <c r="H182" s="77">
        <v>1.2</v>
      </c>
      <c r="I182" s="77" t="s">
        <v>1227</v>
      </c>
      <c r="J182" s="289"/>
      <c r="K182" s="289"/>
      <c r="L182" s="289"/>
    </row>
    <row r="183" spans="1:14">
      <c r="A183" s="33">
        <v>173</v>
      </c>
      <c r="B183" s="167" t="s">
        <v>995</v>
      </c>
      <c r="C183" s="166" t="s">
        <v>996</v>
      </c>
      <c r="D183" s="166" t="s">
        <v>536</v>
      </c>
      <c r="E183" s="77">
        <v>383.3</v>
      </c>
      <c r="F183" s="77">
        <v>1.2</v>
      </c>
      <c r="G183" s="77">
        <v>383.3</v>
      </c>
      <c r="H183" s="77">
        <v>1.2</v>
      </c>
      <c r="I183" s="230" t="s">
        <v>1227</v>
      </c>
      <c r="J183" s="289"/>
      <c r="K183" s="289"/>
      <c r="L183" s="289"/>
    </row>
    <row r="184" spans="1:14">
      <c r="A184" s="33">
        <v>174</v>
      </c>
      <c r="B184" s="167" t="s">
        <v>997</v>
      </c>
      <c r="C184" s="166" t="s">
        <v>265</v>
      </c>
      <c r="D184" s="166" t="s">
        <v>266</v>
      </c>
      <c r="E184" s="77">
        <v>383.3</v>
      </c>
      <c r="F184" s="77">
        <v>1.2</v>
      </c>
      <c r="G184" s="77">
        <v>383.3</v>
      </c>
      <c r="H184" s="77">
        <v>1.2</v>
      </c>
      <c r="I184" s="230" t="s">
        <v>1227</v>
      </c>
      <c r="J184" s="289"/>
      <c r="K184" s="289"/>
      <c r="L184" s="289"/>
    </row>
    <row r="185" spans="1:14">
      <c r="A185" s="33">
        <v>175</v>
      </c>
      <c r="B185" s="167" t="s">
        <v>271</v>
      </c>
      <c r="C185" s="166" t="s">
        <v>998</v>
      </c>
      <c r="D185" s="166" t="s">
        <v>270</v>
      </c>
      <c r="E185" s="151" t="s">
        <v>1172</v>
      </c>
      <c r="F185" s="151" t="s">
        <v>1172</v>
      </c>
      <c r="G185" s="151" t="s">
        <v>1172</v>
      </c>
      <c r="H185" s="151" t="s">
        <v>1172</v>
      </c>
      <c r="I185" s="151" t="s">
        <v>1172</v>
      </c>
    </row>
    <row r="186" spans="1:14">
      <c r="A186" s="33">
        <v>176</v>
      </c>
      <c r="B186" s="167" t="s">
        <v>738</v>
      </c>
      <c r="C186" s="78" t="s">
        <v>1116</v>
      </c>
      <c r="D186" s="166" t="s">
        <v>89</v>
      </c>
      <c r="E186" s="77">
        <v>383.3</v>
      </c>
      <c r="F186" s="77">
        <v>1.2</v>
      </c>
      <c r="G186" s="77">
        <v>383.3</v>
      </c>
      <c r="H186" s="77">
        <v>1.2</v>
      </c>
      <c r="I186" s="230" t="s">
        <v>1227</v>
      </c>
      <c r="J186" s="289"/>
      <c r="K186" s="289"/>
      <c r="L186" s="289"/>
      <c r="M186" s="289"/>
      <c r="N186" s="289"/>
    </row>
    <row r="187" spans="1:14">
      <c r="A187" s="33">
        <v>177</v>
      </c>
      <c r="B187" s="167" t="s">
        <v>999</v>
      </c>
      <c r="C187" s="166" t="s">
        <v>285</v>
      </c>
      <c r="D187" s="166" t="s">
        <v>286</v>
      </c>
      <c r="E187" s="77">
        <v>172.29999999999998</v>
      </c>
      <c r="F187" s="77">
        <v>2.5499999999999998</v>
      </c>
      <c r="G187" s="77">
        <v>172.29999999999998</v>
      </c>
      <c r="H187" s="77">
        <v>2.5499999999999998</v>
      </c>
      <c r="I187" s="230" t="s">
        <v>1227</v>
      </c>
      <c r="J187" s="289"/>
      <c r="K187" s="289"/>
      <c r="L187" s="289"/>
      <c r="M187" s="289"/>
      <c r="N187" s="289"/>
    </row>
    <row r="188" spans="1:14">
      <c r="A188" s="33">
        <v>178</v>
      </c>
      <c r="B188" s="167" t="s">
        <v>1000</v>
      </c>
      <c r="C188" s="166" t="s">
        <v>1001</v>
      </c>
      <c r="D188" s="166" t="s">
        <v>49</v>
      </c>
      <c r="E188" s="77">
        <v>172.29999999999998</v>
      </c>
      <c r="F188" s="77">
        <v>2.5499999999999998</v>
      </c>
      <c r="G188" s="77">
        <v>172.29999999999998</v>
      </c>
      <c r="H188" s="77">
        <v>2.5499999999999998</v>
      </c>
      <c r="I188" s="77" t="s">
        <v>1227</v>
      </c>
      <c r="J188" s="289"/>
      <c r="K188" s="289"/>
      <c r="L188" s="289"/>
      <c r="M188" s="289"/>
      <c r="N188" s="289"/>
    </row>
    <row r="189" spans="1:14">
      <c r="A189" s="33">
        <v>179</v>
      </c>
      <c r="B189" s="167" t="s">
        <v>575</v>
      </c>
      <c r="C189" s="166" t="s">
        <v>573</v>
      </c>
      <c r="D189" s="166" t="s">
        <v>574</v>
      </c>
      <c r="E189" s="77">
        <v>76.3</v>
      </c>
      <c r="F189" s="77">
        <v>3.55</v>
      </c>
      <c r="G189" s="77">
        <v>76.3</v>
      </c>
      <c r="H189" s="77">
        <v>3.55</v>
      </c>
      <c r="I189" s="230" t="s">
        <v>1227</v>
      </c>
      <c r="J189" s="289"/>
      <c r="K189" s="289"/>
      <c r="L189" s="289"/>
      <c r="M189" s="289"/>
      <c r="N189" s="289"/>
    </row>
    <row r="190" spans="1:14">
      <c r="A190" s="33">
        <v>180</v>
      </c>
      <c r="B190" s="167" t="s">
        <v>337</v>
      </c>
      <c r="C190" s="166" t="s">
        <v>335</v>
      </c>
      <c r="D190" s="166" t="s">
        <v>336</v>
      </c>
      <c r="E190" s="77">
        <v>107.6</v>
      </c>
      <c r="F190" s="77">
        <v>1.2</v>
      </c>
      <c r="G190" s="77">
        <v>107.6</v>
      </c>
      <c r="H190" s="77">
        <v>1.2</v>
      </c>
      <c r="I190" s="230" t="s">
        <v>1227</v>
      </c>
      <c r="J190" s="289"/>
      <c r="K190" s="289"/>
      <c r="L190" s="289"/>
      <c r="M190" s="289"/>
      <c r="N190" s="289"/>
    </row>
    <row r="191" spans="1:14">
      <c r="A191" s="33">
        <v>181</v>
      </c>
      <c r="B191" s="167" t="s">
        <v>1117</v>
      </c>
      <c r="C191" s="166" t="s">
        <v>18</v>
      </c>
      <c r="D191" s="166" t="s">
        <v>19</v>
      </c>
      <c r="E191" s="77">
        <v>111.1</v>
      </c>
      <c r="F191" s="77">
        <v>5.95</v>
      </c>
      <c r="G191" s="77">
        <v>111.1</v>
      </c>
      <c r="H191" s="77">
        <v>5.95</v>
      </c>
      <c r="I191" s="230" t="s">
        <v>1227</v>
      </c>
      <c r="J191" s="289"/>
      <c r="K191" s="289"/>
      <c r="L191" s="289"/>
      <c r="M191" s="289"/>
      <c r="N191" s="289"/>
    </row>
    <row r="192" spans="1:14">
      <c r="A192" s="33">
        <v>182</v>
      </c>
      <c r="B192" s="167" t="s">
        <v>1118</v>
      </c>
      <c r="C192" s="166" t="s">
        <v>1130</v>
      </c>
      <c r="D192" s="166" t="s">
        <v>347</v>
      </c>
      <c r="E192" s="77">
        <v>383.3</v>
      </c>
      <c r="F192" s="77">
        <v>1.2</v>
      </c>
      <c r="G192" s="77">
        <v>383.3</v>
      </c>
      <c r="H192" s="77">
        <v>1.2</v>
      </c>
      <c r="I192" s="77" t="s">
        <v>1227</v>
      </c>
      <c r="J192" s="289"/>
      <c r="K192" s="289"/>
      <c r="L192" s="289"/>
      <c r="M192" s="289"/>
      <c r="N192" s="289"/>
    </row>
    <row r="193" spans="1:14">
      <c r="A193" s="33">
        <v>183</v>
      </c>
      <c r="B193" s="167" t="s">
        <v>1119</v>
      </c>
      <c r="C193" s="166" t="s">
        <v>1131</v>
      </c>
      <c r="D193" s="166" t="s">
        <v>139</v>
      </c>
      <c r="E193" s="77">
        <v>263.20000000000005</v>
      </c>
      <c r="F193" s="77">
        <v>4.6500000000000004</v>
      </c>
      <c r="G193" s="77">
        <v>263.20000000000005</v>
      </c>
      <c r="H193" s="77">
        <v>4.6500000000000004</v>
      </c>
      <c r="I193" s="230" t="s">
        <v>1227</v>
      </c>
      <c r="J193" s="289"/>
      <c r="K193" s="289"/>
      <c r="L193" s="289"/>
      <c r="M193" s="289"/>
      <c r="N193" s="289"/>
    </row>
    <row r="194" spans="1:14">
      <c r="A194" s="33">
        <v>184</v>
      </c>
      <c r="B194" s="167" t="s">
        <v>60</v>
      </c>
      <c r="C194" s="166" t="s">
        <v>58</v>
      </c>
      <c r="D194" s="166" t="s">
        <v>59</v>
      </c>
      <c r="E194" s="77">
        <v>222.79999999999998</v>
      </c>
      <c r="F194" s="77">
        <v>1.2</v>
      </c>
      <c r="G194" s="77">
        <v>222.79999999999998</v>
      </c>
      <c r="H194" s="77">
        <v>1.2</v>
      </c>
      <c r="I194" s="230" t="s">
        <v>1227</v>
      </c>
      <c r="J194" s="289"/>
      <c r="K194" s="289"/>
      <c r="L194" s="289"/>
      <c r="M194" s="289"/>
      <c r="N194" s="289"/>
    </row>
    <row r="195" spans="1:14">
      <c r="A195" s="33">
        <v>185</v>
      </c>
      <c r="B195" s="167" t="s">
        <v>1120</v>
      </c>
      <c r="C195" s="166" t="s">
        <v>1132</v>
      </c>
      <c r="D195" s="166" t="s">
        <v>64</v>
      </c>
      <c r="E195" s="77">
        <v>383.3</v>
      </c>
      <c r="F195" s="77">
        <v>1.2</v>
      </c>
      <c r="G195" s="77">
        <v>383.3</v>
      </c>
      <c r="H195" s="77">
        <v>1.2</v>
      </c>
      <c r="I195" s="230" t="s">
        <v>1227</v>
      </c>
      <c r="J195" s="289"/>
      <c r="K195" s="289"/>
      <c r="L195" s="289"/>
      <c r="M195" s="289"/>
      <c r="N195" s="289"/>
    </row>
    <row r="196" spans="1:14">
      <c r="A196" s="33">
        <v>186</v>
      </c>
      <c r="B196" s="167" t="s">
        <v>450</v>
      </c>
      <c r="C196" s="166" t="s">
        <v>448</v>
      </c>
      <c r="D196" s="166" t="s">
        <v>449</v>
      </c>
      <c r="E196" s="77">
        <v>172.29999999999998</v>
      </c>
      <c r="F196" s="77">
        <v>2.5499999999999998</v>
      </c>
      <c r="G196" s="77">
        <v>172.29999999999998</v>
      </c>
      <c r="H196" s="77">
        <v>2.5499999999999998</v>
      </c>
      <c r="I196" s="77" t="s">
        <v>1227</v>
      </c>
      <c r="J196" s="289"/>
      <c r="K196" s="289"/>
      <c r="L196" s="289"/>
      <c r="M196" s="289"/>
      <c r="N196" s="289"/>
    </row>
    <row r="197" spans="1:14">
      <c r="A197" s="33">
        <v>187</v>
      </c>
      <c r="B197" s="167" t="s">
        <v>210</v>
      </c>
      <c r="C197" s="166" t="s">
        <v>208</v>
      </c>
      <c r="D197" s="166" t="s">
        <v>209</v>
      </c>
      <c r="E197" s="77">
        <v>149</v>
      </c>
      <c r="F197" s="77">
        <v>7.05</v>
      </c>
      <c r="G197" s="77">
        <v>149</v>
      </c>
      <c r="H197" s="77">
        <v>7.05</v>
      </c>
      <c r="I197" s="230" t="s">
        <v>1227</v>
      </c>
      <c r="J197" s="289"/>
      <c r="K197" s="289"/>
      <c r="L197" s="289"/>
      <c r="M197" s="289"/>
      <c r="N197" s="289"/>
    </row>
    <row r="198" spans="1:14">
      <c r="A198" s="33">
        <v>188</v>
      </c>
      <c r="B198" s="167" t="s">
        <v>1121</v>
      </c>
      <c r="C198" s="166" t="s">
        <v>1133</v>
      </c>
      <c r="D198" s="166" t="s">
        <v>84</v>
      </c>
      <c r="E198" s="77">
        <v>383.3</v>
      </c>
      <c r="F198" s="77">
        <v>1.2</v>
      </c>
      <c r="G198" s="77">
        <v>383.3</v>
      </c>
      <c r="H198" s="77">
        <v>1.2</v>
      </c>
      <c r="I198" s="230" t="s">
        <v>1227</v>
      </c>
      <c r="J198" s="289"/>
      <c r="K198" s="289"/>
      <c r="L198" s="289"/>
      <c r="M198" s="289"/>
      <c r="N198" s="289"/>
    </row>
    <row r="199" spans="1:14">
      <c r="A199" s="33">
        <v>189</v>
      </c>
      <c r="B199" s="167" t="s">
        <v>658</v>
      </c>
      <c r="C199" s="166" t="s">
        <v>192</v>
      </c>
      <c r="D199" s="166" t="s">
        <v>193</v>
      </c>
      <c r="E199" s="77">
        <v>383.3</v>
      </c>
      <c r="F199" s="77">
        <v>1.2</v>
      </c>
      <c r="G199" s="77">
        <v>383.3</v>
      </c>
      <c r="H199" s="77">
        <v>1.2</v>
      </c>
      <c r="I199" s="230" t="s">
        <v>1227</v>
      </c>
      <c r="J199" s="289"/>
      <c r="K199" s="289"/>
      <c r="L199" s="289"/>
      <c r="M199" s="289"/>
      <c r="N199" s="289"/>
    </row>
    <row r="200" spans="1:14">
      <c r="A200" s="336">
        <v>190</v>
      </c>
      <c r="B200" s="167" t="s">
        <v>567</v>
      </c>
      <c r="C200" s="166" t="s">
        <v>565</v>
      </c>
      <c r="D200" s="166" t="s">
        <v>1134</v>
      </c>
      <c r="E200" s="151" t="s">
        <v>1172</v>
      </c>
      <c r="F200" s="151" t="s">
        <v>1172</v>
      </c>
      <c r="G200" s="151" t="s">
        <v>1172</v>
      </c>
      <c r="H200" s="151" t="s">
        <v>1172</v>
      </c>
      <c r="I200" s="151" t="s">
        <v>1172</v>
      </c>
    </row>
    <row r="201" spans="1:14">
      <c r="A201" s="33">
        <v>191</v>
      </c>
      <c r="B201" s="167" t="s">
        <v>585</v>
      </c>
      <c r="C201" s="166" t="s">
        <v>583</v>
      </c>
      <c r="D201" s="166" t="s">
        <v>584</v>
      </c>
      <c r="E201" s="77">
        <v>222.79999999999998</v>
      </c>
      <c r="F201" s="77">
        <v>1.2</v>
      </c>
      <c r="G201" s="77">
        <v>222.79999999999998</v>
      </c>
      <c r="H201" s="77">
        <v>1.2</v>
      </c>
      <c r="I201" s="230" t="s">
        <v>1227</v>
      </c>
      <c r="J201" s="289"/>
      <c r="K201" s="289"/>
      <c r="L201" s="289"/>
    </row>
    <row r="202" spans="1:14">
      <c r="A202" s="33">
        <v>192</v>
      </c>
      <c r="B202" s="167" t="s">
        <v>594</v>
      </c>
      <c r="C202" s="166" t="s">
        <v>592</v>
      </c>
      <c r="D202" s="166" t="s">
        <v>593</v>
      </c>
      <c r="E202" s="77">
        <v>383.3</v>
      </c>
      <c r="F202" s="77">
        <v>1.2</v>
      </c>
      <c r="G202" s="77">
        <v>383.3</v>
      </c>
      <c r="H202" s="77">
        <v>1.2</v>
      </c>
      <c r="I202" s="230" t="s">
        <v>1227</v>
      </c>
      <c r="J202" s="289"/>
      <c r="K202" s="289"/>
      <c r="L202" s="289"/>
    </row>
    <row r="203" spans="1:14">
      <c r="A203" s="33">
        <v>193</v>
      </c>
      <c r="B203" s="167" t="s">
        <v>164</v>
      </c>
      <c r="C203" s="166" t="s">
        <v>692</v>
      </c>
      <c r="D203" s="166" t="s">
        <v>163</v>
      </c>
      <c r="E203" s="77">
        <v>136.9</v>
      </c>
      <c r="F203" s="77">
        <v>1.2</v>
      </c>
      <c r="G203" s="77">
        <v>136.9</v>
      </c>
      <c r="H203" s="77">
        <v>1.2</v>
      </c>
      <c r="I203" s="230" t="s">
        <v>1227</v>
      </c>
      <c r="J203" s="289"/>
      <c r="K203" s="289"/>
      <c r="L203" s="289"/>
    </row>
    <row r="204" spans="1:14">
      <c r="A204" s="33">
        <v>194</v>
      </c>
      <c r="B204" s="167" t="s">
        <v>1122</v>
      </c>
      <c r="C204" s="166" t="s">
        <v>480</v>
      </c>
      <c r="D204" s="166" t="s">
        <v>481</v>
      </c>
      <c r="E204" s="77">
        <v>101.6</v>
      </c>
      <c r="F204" s="77">
        <v>5.95</v>
      </c>
      <c r="G204" s="77">
        <v>101.6</v>
      </c>
      <c r="H204" s="77">
        <v>5.95</v>
      </c>
      <c r="I204" s="230" t="s">
        <v>1227</v>
      </c>
      <c r="J204" s="289"/>
      <c r="K204" s="289"/>
      <c r="L204" s="289"/>
    </row>
    <row r="205" spans="1:14">
      <c r="A205" s="33">
        <v>195</v>
      </c>
      <c r="B205" s="167" t="s">
        <v>1123</v>
      </c>
      <c r="C205" s="166" t="s">
        <v>1135</v>
      </c>
      <c r="D205" s="166" t="s">
        <v>518</v>
      </c>
      <c r="E205" s="77">
        <v>383.3</v>
      </c>
      <c r="F205" s="77">
        <v>1.2</v>
      </c>
      <c r="G205" s="77">
        <v>383.3</v>
      </c>
      <c r="H205" s="77">
        <v>1.2</v>
      </c>
      <c r="I205" s="230" t="s">
        <v>1227</v>
      </c>
      <c r="J205" s="289"/>
      <c r="K205" s="289"/>
      <c r="L205" s="289"/>
    </row>
    <row r="206" spans="1:14">
      <c r="A206" s="33">
        <v>196</v>
      </c>
      <c r="B206" s="167" t="s">
        <v>564</v>
      </c>
      <c r="C206" s="166" t="s">
        <v>705</v>
      </c>
      <c r="D206" s="166" t="s">
        <v>563</v>
      </c>
      <c r="E206" s="77">
        <v>383.3</v>
      </c>
      <c r="F206" s="77">
        <v>1.2</v>
      </c>
      <c r="G206" s="77">
        <v>383.3</v>
      </c>
      <c r="H206" s="77">
        <v>1.2</v>
      </c>
      <c r="I206" s="230" t="s">
        <v>1227</v>
      </c>
      <c r="J206" s="289"/>
      <c r="K206" s="289"/>
      <c r="L206" s="289"/>
    </row>
    <row r="207" spans="1:14">
      <c r="A207" s="33">
        <v>197</v>
      </c>
      <c r="B207" s="167" t="s">
        <v>1124</v>
      </c>
      <c r="C207" s="166" t="s">
        <v>1136</v>
      </c>
      <c r="D207" s="166" t="s">
        <v>405</v>
      </c>
      <c r="E207" s="77">
        <v>172.29999999999998</v>
      </c>
      <c r="F207" s="77">
        <v>2.5499999999999998</v>
      </c>
      <c r="G207" s="77">
        <v>172.29999999999998</v>
      </c>
      <c r="H207" s="77">
        <v>2.5499999999999998</v>
      </c>
      <c r="I207" s="230" t="s">
        <v>1227</v>
      </c>
      <c r="J207" s="289"/>
      <c r="K207" s="289"/>
      <c r="L207" s="289"/>
    </row>
    <row r="208" spans="1:14">
      <c r="A208" s="33">
        <v>198</v>
      </c>
      <c r="B208" s="167" t="s">
        <v>1125</v>
      </c>
      <c r="C208" s="166" t="s">
        <v>424</v>
      </c>
      <c r="D208" s="166" t="s">
        <v>425</v>
      </c>
      <c r="E208" s="77">
        <v>383.3</v>
      </c>
      <c r="F208" s="77">
        <v>1.2</v>
      </c>
      <c r="G208" s="77">
        <v>383.3</v>
      </c>
      <c r="H208" s="77">
        <v>1.2</v>
      </c>
      <c r="I208" s="230" t="s">
        <v>1227</v>
      </c>
      <c r="J208" s="289"/>
      <c r="K208" s="289"/>
      <c r="L208" s="289"/>
    </row>
    <row r="209" spans="1:12">
      <c r="A209" s="33">
        <v>199</v>
      </c>
      <c r="B209" s="167" t="s">
        <v>1126</v>
      </c>
      <c r="C209" s="166" t="s">
        <v>1137</v>
      </c>
      <c r="D209" s="166" t="s">
        <v>472</v>
      </c>
      <c r="E209" s="77">
        <v>172.29999999999998</v>
      </c>
      <c r="F209" s="77">
        <v>2.5499999999999998</v>
      </c>
      <c r="G209" s="77">
        <v>172.29999999999998</v>
      </c>
      <c r="H209" s="77">
        <v>2.5499999999999998</v>
      </c>
      <c r="I209" s="77" t="s">
        <v>1227</v>
      </c>
      <c r="J209" s="289"/>
      <c r="K209" s="289"/>
      <c r="L209" s="289"/>
    </row>
    <row r="210" spans="1:12">
      <c r="A210" s="33">
        <v>200</v>
      </c>
      <c r="B210" s="167" t="s">
        <v>1127</v>
      </c>
      <c r="C210" s="166" t="s">
        <v>975</v>
      </c>
      <c r="D210" s="166" t="s">
        <v>369</v>
      </c>
      <c r="E210" s="77">
        <v>383.3</v>
      </c>
      <c r="F210" s="77">
        <v>1.2</v>
      </c>
      <c r="G210" s="77">
        <v>383.3</v>
      </c>
      <c r="H210" s="77">
        <v>1.2</v>
      </c>
      <c r="I210" s="230" t="s">
        <v>1227</v>
      </c>
      <c r="J210" s="289"/>
      <c r="K210" s="289"/>
      <c r="L210" s="289"/>
    </row>
    <row r="211" spans="1:12">
      <c r="A211" s="33">
        <v>201</v>
      </c>
      <c r="B211" s="167" t="s">
        <v>465</v>
      </c>
      <c r="C211" s="166" t="s">
        <v>463</v>
      </c>
      <c r="D211" s="166" t="s">
        <v>464</v>
      </c>
      <c r="E211" s="77">
        <v>383.3</v>
      </c>
      <c r="F211" s="77">
        <v>1.2</v>
      </c>
      <c r="G211" s="77">
        <v>383.3</v>
      </c>
      <c r="H211" s="77">
        <v>1.2</v>
      </c>
      <c r="I211" s="230" t="s">
        <v>1227</v>
      </c>
      <c r="J211" s="289"/>
      <c r="K211" s="289"/>
      <c r="L211" s="289"/>
    </row>
    <row r="212" spans="1:12">
      <c r="A212" s="33">
        <v>202</v>
      </c>
      <c r="B212" s="167" t="s">
        <v>468</v>
      </c>
      <c r="C212" s="166" t="s">
        <v>466</v>
      </c>
      <c r="D212" s="166" t="s">
        <v>467</v>
      </c>
      <c r="E212" s="77">
        <v>383.3</v>
      </c>
      <c r="F212" s="77">
        <v>1.2</v>
      </c>
      <c r="G212" s="77">
        <v>383.3</v>
      </c>
      <c r="H212" s="77">
        <v>1.2</v>
      </c>
      <c r="I212" s="230" t="s">
        <v>1227</v>
      </c>
      <c r="J212" s="289"/>
      <c r="K212" s="289"/>
      <c r="L212" s="289"/>
    </row>
    <row r="213" spans="1:12">
      <c r="A213" s="33">
        <v>203</v>
      </c>
      <c r="B213" s="167" t="s">
        <v>527</v>
      </c>
      <c r="C213" s="166" t="s">
        <v>525</v>
      </c>
      <c r="D213" s="166" t="s">
        <v>526</v>
      </c>
      <c r="E213" s="77">
        <v>383.3</v>
      </c>
      <c r="F213" s="77">
        <v>1.2</v>
      </c>
      <c r="G213" s="77">
        <v>383.3</v>
      </c>
      <c r="H213" s="77">
        <v>1.2</v>
      </c>
      <c r="I213" s="230" t="s">
        <v>1227</v>
      </c>
      <c r="J213" s="289"/>
      <c r="K213" s="289"/>
      <c r="L213" s="289"/>
    </row>
    <row r="214" spans="1:12">
      <c r="A214" s="33">
        <v>204</v>
      </c>
      <c r="B214" s="167" t="s">
        <v>142</v>
      </c>
      <c r="C214" s="166" t="s">
        <v>140</v>
      </c>
      <c r="D214" s="166" t="s">
        <v>141</v>
      </c>
      <c r="E214" s="77">
        <v>178.29999999999998</v>
      </c>
      <c r="F214" s="77">
        <v>2.0499999999999998</v>
      </c>
      <c r="G214" s="77">
        <v>178.29999999999998</v>
      </c>
      <c r="H214" s="77">
        <v>2.0499999999999998</v>
      </c>
      <c r="I214" s="230" t="s">
        <v>1227</v>
      </c>
      <c r="J214" s="289"/>
      <c r="K214" s="289"/>
      <c r="L214" s="289"/>
    </row>
    <row r="215" spans="1:12">
      <c r="A215" s="33">
        <v>205</v>
      </c>
      <c r="B215" s="167" t="s">
        <v>1128</v>
      </c>
      <c r="C215" s="166" t="s">
        <v>1138</v>
      </c>
      <c r="D215" s="166" t="s">
        <v>158</v>
      </c>
      <c r="E215" s="77">
        <v>172.29999999999998</v>
      </c>
      <c r="F215" s="77">
        <v>1.2</v>
      </c>
      <c r="G215" s="77">
        <v>172.29999999999998</v>
      </c>
      <c r="H215" s="77">
        <v>1.2</v>
      </c>
      <c r="I215" s="230" t="s">
        <v>1227</v>
      </c>
      <c r="J215" s="289"/>
      <c r="K215" s="289"/>
      <c r="L215" s="289"/>
    </row>
    <row r="216" spans="1:12">
      <c r="E216" s="289"/>
      <c r="F216" s="289"/>
      <c r="G216" s="289"/>
      <c r="H216" s="289"/>
      <c r="I216" s="289"/>
      <c r="J216" s="289"/>
      <c r="K216" s="289"/>
      <c r="L216" s="289"/>
    </row>
  </sheetData>
  <mergeCells count="10">
    <mergeCell ref="A3:F3"/>
    <mergeCell ref="A4:A5"/>
    <mergeCell ref="B4:B5"/>
    <mergeCell ref="C4:E4"/>
    <mergeCell ref="C5:E5"/>
    <mergeCell ref="G9:H9"/>
    <mergeCell ref="I9:I10"/>
    <mergeCell ref="A9:D10"/>
    <mergeCell ref="E9:F9"/>
    <mergeCell ref="C6:E6"/>
  </mergeCells>
  <phoneticPr fontId="74" type="noConversion"/>
  <conditionalFormatting sqref="B189:B215">
    <cfRule type="duplicateValues" dxfId="11" priority="2"/>
  </conditionalFormatting>
  <conditionalFormatting sqref="C189:D215">
    <cfRule type="duplicateValues" dxfId="10" priority="1"/>
  </conditionalFormatting>
  <conditionalFormatting sqref="B11">
    <cfRule type="duplicateValues" dxfId="9" priority="5"/>
  </conditionalFormatting>
  <conditionalFormatting sqref="B12:B188">
    <cfRule type="duplicateValues" dxfId="8" priority="6"/>
  </conditionalFormatting>
  <conditionalFormatting sqref="C187:D188 D186 C177:D185 C176 C11:D175">
    <cfRule type="duplicateValues" dxfId="7" priority="4"/>
  </conditionalFormatting>
  <conditionalFormatting sqref="D176">
    <cfRule type="duplicateValues" dxfId="6" priority="3"/>
  </conditionalFormatting>
  <conditionalFormatting sqref="A11:A188">
    <cfRule type="duplicateValues" dxfId="5" priority="8"/>
  </conditionalFormatting>
  <conditionalFormatting sqref="A189:A215">
    <cfRule type="duplicateValues" dxfId="4" priority="7"/>
  </conditionalFormatting>
  <hyperlinks>
    <hyperlink ref="G6" location="目录!A1" display="返回目录页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CC"/>
  </sheetPr>
  <dimension ref="A1:G253"/>
  <sheetViews>
    <sheetView workbookViewId="0">
      <selection activeCell="F7" sqref="F7"/>
    </sheetView>
  </sheetViews>
  <sheetFormatPr defaultColWidth="10.453125" defaultRowHeight="13"/>
  <cols>
    <col min="1" max="1" width="24" style="18" customWidth="1"/>
    <col min="2" max="2" width="20.36328125" style="18" customWidth="1"/>
    <col min="3" max="3" width="25.1796875" style="19" bestFit="1" customWidth="1"/>
    <col min="4" max="4" width="27.6328125" style="18" bestFit="1" customWidth="1"/>
    <col min="5" max="5" width="26.81640625" style="18" customWidth="1"/>
    <col min="6" max="7" width="23.6328125" style="18" customWidth="1"/>
    <col min="8" max="202" width="10.453125" style="18" customWidth="1"/>
    <col min="203" max="203" width="9" style="18" customWidth="1"/>
    <col min="204" max="204" width="20.36328125" style="18" customWidth="1"/>
    <col min="205" max="205" width="8.1796875" style="18" customWidth="1"/>
    <col min="206" max="207" width="9" style="18" customWidth="1"/>
    <col min="208" max="16384" width="10.453125" style="18"/>
  </cols>
  <sheetData>
    <row r="1" spans="1:7" ht="16.5">
      <c r="A1" s="17" t="s">
        <v>1050</v>
      </c>
    </row>
    <row r="2" spans="1:7" ht="14.5">
      <c r="A2" s="20"/>
    </row>
    <row r="4" spans="1:7" ht="14.5">
      <c r="A4" s="450" t="s">
        <v>1051</v>
      </c>
      <c r="B4" s="450"/>
      <c r="C4" s="450"/>
      <c r="D4" s="450"/>
      <c r="E4" s="450"/>
    </row>
    <row r="5" spans="1:7" ht="14.5">
      <c r="A5" s="451" t="s">
        <v>1052</v>
      </c>
      <c r="B5" s="451" t="s">
        <v>893</v>
      </c>
      <c r="C5" s="452" t="s">
        <v>1053</v>
      </c>
      <c r="D5" s="452"/>
      <c r="E5" s="452"/>
    </row>
    <row r="6" spans="1:7" ht="14.5">
      <c r="A6" s="451"/>
      <c r="B6" s="451"/>
      <c r="C6" s="450" t="s">
        <v>1</v>
      </c>
      <c r="D6" s="450"/>
      <c r="E6" s="450"/>
    </row>
    <row r="7" spans="1:7" ht="72.5">
      <c r="A7" s="34" t="s">
        <v>833</v>
      </c>
      <c r="B7" s="35" t="s">
        <v>1054</v>
      </c>
      <c r="C7" s="453" t="s">
        <v>3</v>
      </c>
      <c r="D7" s="453"/>
      <c r="E7" s="453"/>
      <c r="F7" s="40" t="s">
        <v>1114</v>
      </c>
    </row>
    <row r="8" spans="1:7" ht="14">
      <c r="F8" s="36"/>
      <c r="G8" s="36"/>
    </row>
    <row r="9" spans="1:7" ht="14.5">
      <c r="A9" s="79"/>
      <c r="B9" s="79"/>
      <c r="C9" s="80"/>
      <c r="D9" s="148"/>
      <c r="E9" s="39"/>
      <c r="F9" s="19"/>
    </row>
    <row r="10" spans="1:7" ht="40.5">
      <c r="A10" s="448" t="s">
        <v>1150</v>
      </c>
      <c r="B10" s="412"/>
      <c r="C10" s="413"/>
      <c r="D10" s="53" t="s">
        <v>1173</v>
      </c>
      <c r="E10" s="53" t="s">
        <v>838</v>
      </c>
    </row>
    <row r="11" spans="1:7" ht="15.5" customHeight="1">
      <c r="A11" s="449"/>
      <c r="B11" s="414"/>
      <c r="C11" s="415"/>
      <c r="D11" s="421" t="s">
        <v>1155</v>
      </c>
      <c r="E11" s="422"/>
    </row>
    <row r="12" spans="1:7" ht="14">
      <c r="A12" s="168" t="s">
        <v>687</v>
      </c>
      <c r="B12" s="81" t="s">
        <v>211</v>
      </c>
      <c r="C12" s="168" t="s">
        <v>212</v>
      </c>
      <c r="D12" s="82">
        <v>55.4</v>
      </c>
      <c r="E12" s="82">
        <v>7.1999999999999993</v>
      </c>
    </row>
    <row r="13" spans="1:7" ht="14">
      <c r="A13" s="168" t="s">
        <v>433</v>
      </c>
      <c r="B13" s="81" t="s">
        <v>434</v>
      </c>
      <c r="C13" s="168" t="s">
        <v>435</v>
      </c>
      <c r="D13" s="82">
        <v>58</v>
      </c>
      <c r="E13" s="82">
        <v>8.1</v>
      </c>
    </row>
    <row r="14" spans="1:7" ht="14">
      <c r="A14" s="168" t="s">
        <v>54</v>
      </c>
      <c r="B14" s="81" t="s">
        <v>55</v>
      </c>
      <c r="C14" s="168" t="s">
        <v>56</v>
      </c>
      <c r="D14" s="82">
        <v>63.2</v>
      </c>
      <c r="E14" s="82">
        <v>8.1</v>
      </c>
    </row>
    <row r="15" spans="1:7" ht="14">
      <c r="A15" s="168" t="s">
        <v>573</v>
      </c>
      <c r="B15" s="81" t="s">
        <v>574</v>
      </c>
      <c r="C15" s="168" t="s">
        <v>575</v>
      </c>
      <c r="D15" s="82">
        <v>66.599999999999994</v>
      </c>
      <c r="E15" s="82">
        <v>0.5</v>
      </c>
    </row>
    <row r="16" spans="1:7" ht="14">
      <c r="A16" s="168" t="s">
        <v>213</v>
      </c>
      <c r="B16" s="81" t="s">
        <v>214</v>
      </c>
      <c r="C16" s="168" t="s">
        <v>215</v>
      </c>
      <c r="D16" s="82">
        <v>66.199999999999989</v>
      </c>
      <c r="E16" s="82">
        <v>21.200000000000003</v>
      </c>
    </row>
    <row r="17" spans="1:5" ht="14">
      <c r="A17" s="168" t="s">
        <v>568</v>
      </c>
      <c r="B17" s="81" t="s">
        <v>569</v>
      </c>
      <c r="C17" s="168" t="s">
        <v>570</v>
      </c>
      <c r="D17" s="82">
        <v>66.8</v>
      </c>
      <c r="E17" s="82">
        <v>10.299999999999999</v>
      </c>
    </row>
    <row r="18" spans="1:5" ht="14">
      <c r="A18" s="168" t="s">
        <v>439</v>
      </c>
      <c r="B18" s="81" t="s">
        <v>440</v>
      </c>
      <c r="C18" s="168" t="s">
        <v>441</v>
      </c>
      <c r="D18" s="82">
        <v>67.8</v>
      </c>
      <c r="E18" s="82">
        <v>8.1</v>
      </c>
    </row>
    <row r="19" spans="1:5" ht="14">
      <c r="A19" s="168" t="s">
        <v>598</v>
      </c>
      <c r="B19" s="81" t="s">
        <v>599</v>
      </c>
      <c r="C19" s="168" t="s">
        <v>600</v>
      </c>
      <c r="D19" s="82">
        <v>67.8</v>
      </c>
      <c r="E19" s="82">
        <v>8.1</v>
      </c>
    </row>
    <row r="20" spans="1:5" ht="14">
      <c r="A20" s="168" t="s">
        <v>421</v>
      </c>
      <c r="B20" s="81" t="s">
        <v>422</v>
      </c>
      <c r="C20" s="168" t="s">
        <v>423</v>
      </c>
      <c r="D20" s="82">
        <v>68.3</v>
      </c>
      <c r="E20" s="82">
        <v>8.1</v>
      </c>
    </row>
    <row r="21" spans="1:5" ht="14">
      <c r="A21" s="168" t="s">
        <v>436</v>
      </c>
      <c r="B21" s="81" t="s">
        <v>437</v>
      </c>
      <c r="C21" s="168" t="s">
        <v>438</v>
      </c>
      <c r="D21" s="82">
        <v>68.3</v>
      </c>
      <c r="E21" s="82">
        <v>8.1</v>
      </c>
    </row>
    <row r="22" spans="1:5" ht="14">
      <c r="A22" s="168" t="s">
        <v>51</v>
      </c>
      <c r="B22" s="81" t="s">
        <v>52</v>
      </c>
      <c r="C22" s="168" t="s">
        <v>53</v>
      </c>
      <c r="D22" s="82">
        <v>69.3</v>
      </c>
      <c r="E22" s="82">
        <v>8.1</v>
      </c>
    </row>
    <row r="23" spans="1:5" ht="14">
      <c r="A23" s="168" t="s">
        <v>93</v>
      </c>
      <c r="B23" s="81" t="s">
        <v>94</v>
      </c>
      <c r="C23" s="168" t="s">
        <v>95</v>
      </c>
      <c r="D23" s="82">
        <v>69.3</v>
      </c>
      <c r="E23" s="82">
        <v>8.1</v>
      </c>
    </row>
    <row r="24" spans="1:5" ht="14">
      <c r="A24" s="168" t="s">
        <v>131</v>
      </c>
      <c r="B24" s="81" t="s">
        <v>132</v>
      </c>
      <c r="C24" s="168" t="s">
        <v>133</v>
      </c>
      <c r="D24" s="82">
        <v>69.3</v>
      </c>
      <c r="E24" s="82">
        <v>8.1</v>
      </c>
    </row>
    <row r="25" spans="1:5" ht="14">
      <c r="A25" s="168" t="s">
        <v>128</v>
      </c>
      <c r="B25" s="81" t="s">
        <v>129</v>
      </c>
      <c r="C25" s="168" t="s">
        <v>130</v>
      </c>
      <c r="D25" s="82">
        <v>69.3</v>
      </c>
      <c r="E25" s="82">
        <v>8.1</v>
      </c>
    </row>
    <row r="26" spans="1:5" ht="14">
      <c r="A26" s="168" t="s">
        <v>171</v>
      </c>
      <c r="B26" s="81" t="s">
        <v>172</v>
      </c>
      <c r="C26" s="168" t="s">
        <v>173</v>
      </c>
      <c r="D26" s="82">
        <v>69.3</v>
      </c>
      <c r="E26" s="82">
        <v>8.1</v>
      </c>
    </row>
    <row r="27" spans="1:5" ht="14">
      <c r="A27" s="168" t="s">
        <v>430</v>
      </c>
      <c r="B27" s="81" t="s">
        <v>431</v>
      </c>
      <c r="C27" s="168" t="s">
        <v>432</v>
      </c>
      <c r="D27" s="82">
        <v>69.3</v>
      </c>
      <c r="E27" s="82">
        <v>8.1</v>
      </c>
    </row>
    <row r="28" spans="1:5" ht="14">
      <c r="A28" s="168" t="s">
        <v>152</v>
      </c>
      <c r="B28" s="81" t="s">
        <v>153</v>
      </c>
      <c r="C28" s="168" t="s">
        <v>154</v>
      </c>
      <c r="D28" s="82">
        <v>70.399999999999991</v>
      </c>
      <c r="E28" s="82">
        <v>8.1</v>
      </c>
    </row>
    <row r="29" spans="1:5" ht="14">
      <c r="A29" s="168" t="s">
        <v>607</v>
      </c>
      <c r="B29" s="81" t="s">
        <v>608</v>
      </c>
      <c r="C29" s="168" t="s">
        <v>609</v>
      </c>
      <c r="D29" s="82">
        <v>70.399999999999991</v>
      </c>
      <c r="E29" s="82">
        <v>9.2999999999999989</v>
      </c>
    </row>
    <row r="30" spans="1:5" ht="14">
      <c r="A30" s="83" t="s">
        <v>463</v>
      </c>
      <c r="B30" s="83" t="s">
        <v>464</v>
      </c>
      <c r="C30" s="83" t="s">
        <v>465</v>
      </c>
      <c r="D30" s="82">
        <v>71.899999999999991</v>
      </c>
      <c r="E30" s="82">
        <v>8.1</v>
      </c>
    </row>
    <row r="31" spans="1:5" ht="14">
      <c r="A31" s="168" t="s">
        <v>267</v>
      </c>
      <c r="B31" s="81" t="s">
        <v>268</v>
      </c>
      <c r="C31" s="168" t="s">
        <v>644</v>
      </c>
      <c r="D31" s="82">
        <v>71.899999999999991</v>
      </c>
      <c r="E31" s="82">
        <v>8.1</v>
      </c>
    </row>
    <row r="32" spans="1:5" ht="14">
      <c r="A32" s="168" t="s">
        <v>424</v>
      </c>
      <c r="B32" s="81" t="s">
        <v>425</v>
      </c>
      <c r="C32" s="168" t="s">
        <v>675</v>
      </c>
      <c r="D32" s="82">
        <v>71.899999999999991</v>
      </c>
      <c r="E32" s="82">
        <v>8.1</v>
      </c>
    </row>
    <row r="33" spans="1:5" ht="14">
      <c r="A33" s="168" t="s">
        <v>578</v>
      </c>
      <c r="B33" s="81" t="s">
        <v>579</v>
      </c>
      <c r="C33" s="168" t="s">
        <v>580</v>
      </c>
      <c r="D33" s="82">
        <v>71.899999999999991</v>
      </c>
      <c r="E33" s="82">
        <v>8.1</v>
      </c>
    </row>
    <row r="34" spans="1:5" ht="14">
      <c r="A34" s="168" t="s">
        <v>253</v>
      </c>
      <c r="B34" s="81" t="s">
        <v>254</v>
      </c>
      <c r="C34" s="168" t="s">
        <v>255</v>
      </c>
      <c r="D34" s="82">
        <v>71.899999999999991</v>
      </c>
      <c r="E34" s="82">
        <v>8.1</v>
      </c>
    </row>
    <row r="35" spans="1:5" ht="14">
      <c r="A35" s="168" t="s">
        <v>34</v>
      </c>
      <c r="B35" s="81" t="s">
        <v>35</v>
      </c>
      <c r="C35" s="168" t="s">
        <v>36</v>
      </c>
      <c r="D35" s="82">
        <v>71.899999999999991</v>
      </c>
      <c r="E35" s="82">
        <v>8.1</v>
      </c>
    </row>
    <row r="36" spans="1:5" ht="14">
      <c r="A36" s="168" t="s">
        <v>205</v>
      </c>
      <c r="B36" s="81" t="s">
        <v>206</v>
      </c>
      <c r="C36" s="168" t="s">
        <v>207</v>
      </c>
      <c r="D36" s="82">
        <v>71.899999999999991</v>
      </c>
      <c r="E36" s="82">
        <v>7.1999999999999993</v>
      </c>
    </row>
    <row r="37" spans="1:5" ht="14">
      <c r="A37" s="168" t="s">
        <v>300</v>
      </c>
      <c r="B37" s="81" t="s">
        <v>301</v>
      </c>
      <c r="C37" s="168" t="s">
        <v>302</v>
      </c>
      <c r="D37" s="82">
        <v>71.899999999999991</v>
      </c>
      <c r="E37" s="82">
        <v>7.1999999999999993</v>
      </c>
    </row>
    <row r="38" spans="1:5" ht="14">
      <c r="A38" s="168" t="s">
        <v>710</v>
      </c>
      <c r="B38" s="81" t="s">
        <v>218</v>
      </c>
      <c r="C38" s="168" t="s">
        <v>709</v>
      </c>
      <c r="D38" s="82">
        <v>71.899999999999991</v>
      </c>
      <c r="E38" s="82">
        <v>8.1</v>
      </c>
    </row>
    <row r="39" spans="1:5" ht="14">
      <c r="A39" s="168" t="s">
        <v>454</v>
      </c>
      <c r="B39" s="81" t="s">
        <v>455</v>
      </c>
      <c r="C39" s="168" t="s">
        <v>456</v>
      </c>
      <c r="D39" s="82">
        <v>71.899999999999991</v>
      </c>
      <c r="E39" s="82">
        <v>7.1999999999999993</v>
      </c>
    </row>
    <row r="40" spans="1:5" ht="14">
      <c r="A40" s="168" t="s">
        <v>445</v>
      </c>
      <c r="B40" s="81" t="s">
        <v>446</v>
      </c>
      <c r="C40" s="168" t="s">
        <v>447</v>
      </c>
      <c r="D40" s="82">
        <v>71.899999999999991</v>
      </c>
      <c r="E40" s="82">
        <v>7.1999999999999993</v>
      </c>
    </row>
    <row r="41" spans="1:5" ht="14">
      <c r="A41" s="168" t="s">
        <v>297</v>
      </c>
      <c r="B41" s="81" t="s">
        <v>298</v>
      </c>
      <c r="C41" s="168" t="s">
        <v>299</v>
      </c>
      <c r="D41" s="82">
        <v>71.899999999999991</v>
      </c>
      <c r="E41" s="82">
        <v>7.1999999999999993</v>
      </c>
    </row>
    <row r="42" spans="1:5" ht="14">
      <c r="A42" s="168" t="s">
        <v>398</v>
      </c>
      <c r="B42" s="81" t="s">
        <v>399</v>
      </c>
      <c r="C42" s="168" t="s">
        <v>400</v>
      </c>
      <c r="D42" s="82">
        <v>71.899999999999991</v>
      </c>
      <c r="E42" s="82">
        <v>7.1999999999999993</v>
      </c>
    </row>
    <row r="43" spans="1:5" ht="14">
      <c r="A43" s="168" t="s">
        <v>85</v>
      </c>
      <c r="B43" s="81" t="s">
        <v>86</v>
      </c>
      <c r="C43" s="168" t="s">
        <v>87</v>
      </c>
      <c r="D43" s="82">
        <v>71.899999999999991</v>
      </c>
      <c r="E43" s="82">
        <v>7.1999999999999993</v>
      </c>
    </row>
    <row r="44" spans="1:5" ht="14">
      <c r="A44" s="168" t="s">
        <v>356</v>
      </c>
      <c r="B44" s="81" t="s">
        <v>357</v>
      </c>
      <c r="C44" s="168" t="s">
        <v>358</v>
      </c>
      <c r="D44" s="82">
        <v>77.599999999999994</v>
      </c>
      <c r="E44" s="82">
        <v>23.8</v>
      </c>
    </row>
    <row r="45" spans="1:5" ht="14">
      <c r="A45" s="168" t="s">
        <v>239</v>
      </c>
      <c r="B45" s="81" t="s">
        <v>240</v>
      </c>
      <c r="C45" s="168" t="s">
        <v>241</v>
      </c>
      <c r="D45" s="82">
        <v>72.899999999999991</v>
      </c>
      <c r="E45" s="82">
        <v>8.1</v>
      </c>
    </row>
    <row r="46" spans="1:5" ht="14">
      <c r="A46" s="168" t="s">
        <v>648</v>
      </c>
      <c r="B46" s="81" t="s">
        <v>280</v>
      </c>
      <c r="C46" s="168" t="s">
        <v>281</v>
      </c>
      <c r="D46" s="82">
        <v>75</v>
      </c>
      <c r="E46" s="82">
        <v>8.1</v>
      </c>
    </row>
    <row r="47" spans="1:5" ht="14">
      <c r="A47" s="168" t="s">
        <v>662</v>
      </c>
      <c r="B47" s="81" t="s">
        <v>581</v>
      </c>
      <c r="C47" s="168" t="s">
        <v>582</v>
      </c>
      <c r="D47" s="82">
        <v>75</v>
      </c>
      <c r="E47" s="82">
        <v>8.1</v>
      </c>
    </row>
    <row r="48" spans="1:5" ht="14">
      <c r="A48" s="168" t="s">
        <v>595</v>
      </c>
      <c r="B48" s="81" t="s">
        <v>596</v>
      </c>
      <c r="C48" s="168" t="s">
        <v>597</v>
      </c>
      <c r="D48" s="82">
        <v>76</v>
      </c>
      <c r="E48" s="82">
        <v>8.1</v>
      </c>
    </row>
    <row r="49" spans="1:5" ht="14">
      <c r="A49" s="168" t="s">
        <v>320</v>
      </c>
      <c r="B49" s="81" t="s">
        <v>321</v>
      </c>
      <c r="C49" s="168" t="s">
        <v>322</v>
      </c>
      <c r="D49" s="82">
        <v>76.599999999999994</v>
      </c>
      <c r="E49" s="82">
        <v>7.1999999999999993</v>
      </c>
    </row>
    <row r="50" spans="1:5" ht="14">
      <c r="A50" s="168" t="s">
        <v>102</v>
      </c>
      <c r="B50" s="81" t="s">
        <v>103</v>
      </c>
      <c r="C50" s="168" t="s">
        <v>104</v>
      </c>
      <c r="D50" s="82">
        <v>77.099999999999994</v>
      </c>
      <c r="E50" s="82">
        <v>8.1</v>
      </c>
    </row>
    <row r="51" spans="1:5" ht="14">
      <c r="A51" s="168" t="s">
        <v>528</v>
      </c>
      <c r="B51" s="81" t="s">
        <v>529</v>
      </c>
      <c r="C51" s="168" t="s">
        <v>530</v>
      </c>
      <c r="D51" s="82">
        <v>77.099999999999994</v>
      </c>
      <c r="E51" s="82">
        <v>7.1999999999999993</v>
      </c>
    </row>
    <row r="52" spans="1:5" ht="14">
      <c r="A52" s="168" t="s">
        <v>392</v>
      </c>
      <c r="B52" s="81" t="s">
        <v>393</v>
      </c>
      <c r="C52" s="168" t="s">
        <v>394</v>
      </c>
      <c r="D52" s="82">
        <v>77.099999999999994</v>
      </c>
      <c r="E52" s="82">
        <v>7.1999999999999993</v>
      </c>
    </row>
    <row r="53" spans="1:5" ht="14">
      <c r="A53" s="168" t="s">
        <v>625</v>
      </c>
      <c r="B53" s="81" t="s">
        <v>626</v>
      </c>
      <c r="C53" s="168" t="s">
        <v>627</v>
      </c>
      <c r="D53" s="82">
        <v>80.699999999999989</v>
      </c>
      <c r="E53" s="82">
        <v>7.1999999999999993</v>
      </c>
    </row>
    <row r="54" spans="1:5" ht="14">
      <c r="A54" s="168" t="s">
        <v>335</v>
      </c>
      <c r="B54" s="81" t="s">
        <v>336</v>
      </c>
      <c r="C54" s="168" t="s">
        <v>337</v>
      </c>
      <c r="D54" s="82">
        <v>86.3</v>
      </c>
      <c r="E54" s="82">
        <v>1.1000000000000001</v>
      </c>
    </row>
    <row r="55" spans="1:5" ht="14">
      <c r="A55" s="168" t="s">
        <v>604</v>
      </c>
      <c r="B55" s="81" t="s">
        <v>605</v>
      </c>
      <c r="C55" s="168" t="s">
        <v>606</v>
      </c>
      <c r="D55" s="82">
        <v>86.3</v>
      </c>
      <c r="E55" s="82">
        <v>1.1000000000000001</v>
      </c>
    </row>
    <row r="56" spans="1:5" ht="14">
      <c r="A56" s="168" t="s">
        <v>509</v>
      </c>
      <c r="B56" s="81" t="s">
        <v>510</v>
      </c>
      <c r="C56" s="168" t="s">
        <v>511</v>
      </c>
      <c r="D56" s="82">
        <v>86.3</v>
      </c>
      <c r="E56" s="82">
        <v>1.1000000000000001</v>
      </c>
    </row>
    <row r="57" spans="1:5" ht="14">
      <c r="A57" s="168" t="s">
        <v>706</v>
      </c>
      <c r="B57" s="81" t="s">
        <v>546</v>
      </c>
      <c r="C57" s="168" t="s">
        <v>547</v>
      </c>
      <c r="D57" s="82">
        <v>90.5</v>
      </c>
      <c r="E57" s="82">
        <v>1.1000000000000001</v>
      </c>
    </row>
    <row r="58" spans="1:5" ht="14">
      <c r="A58" s="168" t="s">
        <v>571</v>
      </c>
      <c r="B58" s="81" t="s">
        <v>572</v>
      </c>
      <c r="C58" s="168" t="s">
        <v>752</v>
      </c>
      <c r="D58" s="82">
        <v>90.5</v>
      </c>
      <c r="E58" s="82">
        <v>1.1000000000000001</v>
      </c>
    </row>
    <row r="59" spans="1:5" ht="14">
      <c r="A59" s="168" t="s">
        <v>165</v>
      </c>
      <c r="B59" s="81" t="s">
        <v>166</v>
      </c>
      <c r="C59" s="168" t="s">
        <v>167</v>
      </c>
      <c r="D59" s="82">
        <v>90.5</v>
      </c>
      <c r="E59" s="82">
        <v>1.1000000000000001</v>
      </c>
    </row>
    <row r="60" spans="1:5" ht="14">
      <c r="A60" s="168" t="s">
        <v>506</v>
      </c>
      <c r="B60" s="81" t="s">
        <v>507</v>
      </c>
      <c r="C60" s="168" t="s">
        <v>508</v>
      </c>
      <c r="D60" s="82">
        <v>90.5</v>
      </c>
      <c r="E60" s="82">
        <v>1.1000000000000001</v>
      </c>
    </row>
    <row r="61" spans="1:5" ht="14">
      <c r="A61" s="168" t="s">
        <v>13</v>
      </c>
      <c r="B61" s="81" t="s">
        <v>14</v>
      </c>
      <c r="C61" s="168" t="s">
        <v>15</v>
      </c>
      <c r="D61" s="82">
        <v>91</v>
      </c>
      <c r="E61" s="82">
        <v>7.1999999999999993</v>
      </c>
    </row>
    <row r="62" spans="1:5" ht="14">
      <c r="A62" s="168" t="s">
        <v>614</v>
      </c>
      <c r="B62" s="81" t="s">
        <v>615</v>
      </c>
      <c r="C62" s="168" t="s">
        <v>616</v>
      </c>
      <c r="D62" s="82">
        <v>92.5</v>
      </c>
      <c r="E62" s="82">
        <v>1.1000000000000001</v>
      </c>
    </row>
    <row r="63" spans="1:5" ht="14">
      <c r="A63" s="168" t="s">
        <v>601</v>
      </c>
      <c r="B63" s="81" t="s">
        <v>602</v>
      </c>
      <c r="C63" s="168" t="s">
        <v>603</v>
      </c>
      <c r="D63" s="82">
        <v>56.300000000000004</v>
      </c>
      <c r="E63" s="82">
        <v>9.7999999999999989</v>
      </c>
    </row>
    <row r="64" spans="1:5" ht="14">
      <c r="A64" s="168" t="s">
        <v>362</v>
      </c>
      <c r="B64" s="81" t="s">
        <v>363</v>
      </c>
      <c r="C64" s="168" t="s">
        <v>634</v>
      </c>
      <c r="D64" s="82">
        <v>108</v>
      </c>
      <c r="E64" s="82">
        <v>1.1000000000000001</v>
      </c>
    </row>
    <row r="65" spans="1:5" ht="14">
      <c r="A65" s="168" t="s">
        <v>370</v>
      </c>
      <c r="B65" s="81" t="s">
        <v>371</v>
      </c>
      <c r="C65" s="168" t="s">
        <v>372</v>
      </c>
      <c r="D65" s="82">
        <v>108</v>
      </c>
      <c r="E65" s="82">
        <v>1.1000000000000001</v>
      </c>
    </row>
    <row r="66" spans="1:5" ht="14">
      <c r="A66" s="168" t="s">
        <v>114</v>
      </c>
      <c r="B66" s="81" t="s">
        <v>115</v>
      </c>
      <c r="C66" s="168" t="s">
        <v>116</v>
      </c>
      <c r="D66" s="82">
        <v>108</v>
      </c>
      <c r="E66" s="82">
        <v>1.1000000000000001</v>
      </c>
    </row>
    <row r="67" spans="1:5" ht="14">
      <c r="A67" s="168" t="s">
        <v>285</v>
      </c>
      <c r="B67" s="81" t="s">
        <v>286</v>
      </c>
      <c r="C67" s="168" t="s">
        <v>647</v>
      </c>
      <c r="D67" s="82">
        <v>108</v>
      </c>
      <c r="E67" s="82">
        <v>1.1000000000000001</v>
      </c>
    </row>
    <row r="68" spans="1:5" ht="14">
      <c r="A68" s="168" t="s">
        <v>168</v>
      </c>
      <c r="B68" s="81" t="s">
        <v>169</v>
      </c>
      <c r="C68" s="168" t="s">
        <v>170</v>
      </c>
      <c r="D68" s="82">
        <v>108</v>
      </c>
      <c r="E68" s="82">
        <v>1.1000000000000001</v>
      </c>
    </row>
    <row r="69" spans="1:5" ht="14">
      <c r="A69" s="168" t="s">
        <v>157</v>
      </c>
      <c r="B69" s="81" t="s">
        <v>158</v>
      </c>
      <c r="C69" s="168" t="s">
        <v>656</v>
      </c>
      <c r="D69" s="82">
        <v>108</v>
      </c>
      <c r="E69" s="82">
        <v>1.1000000000000001</v>
      </c>
    </row>
    <row r="70" spans="1:5" ht="14">
      <c r="A70" s="168" t="s">
        <v>200</v>
      </c>
      <c r="B70" s="81" t="s">
        <v>201</v>
      </c>
      <c r="C70" s="168" t="s">
        <v>660</v>
      </c>
      <c r="D70" s="82">
        <v>108</v>
      </c>
      <c r="E70" s="82">
        <v>1.1000000000000001</v>
      </c>
    </row>
    <row r="71" spans="1:5" ht="14">
      <c r="A71" s="168" t="s">
        <v>250</v>
      </c>
      <c r="B71" s="81" t="s">
        <v>251</v>
      </c>
      <c r="C71" s="168" t="s">
        <v>252</v>
      </c>
      <c r="D71" s="82">
        <v>108</v>
      </c>
      <c r="E71" s="82">
        <v>1.1000000000000001</v>
      </c>
    </row>
    <row r="72" spans="1:5" ht="14">
      <c r="A72" s="168" t="s">
        <v>225</v>
      </c>
      <c r="B72" s="81" t="s">
        <v>226</v>
      </c>
      <c r="C72" s="168" t="s">
        <v>227</v>
      </c>
      <c r="D72" s="82">
        <v>108</v>
      </c>
      <c r="E72" s="82">
        <v>1.1000000000000001</v>
      </c>
    </row>
    <row r="73" spans="1:5" ht="14">
      <c r="A73" s="168" t="s">
        <v>294</v>
      </c>
      <c r="B73" s="81" t="s">
        <v>295</v>
      </c>
      <c r="C73" s="168" t="s">
        <v>296</v>
      </c>
      <c r="D73" s="82">
        <v>108</v>
      </c>
      <c r="E73" s="82">
        <v>1.1000000000000001</v>
      </c>
    </row>
    <row r="74" spans="1:5" ht="14">
      <c r="A74" s="168" t="s">
        <v>326</v>
      </c>
      <c r="B74" s="81" t="s">
        <v>327</v>
      </c>
      <c r="C74" s="168" t="s">
        <v>328</v>
      </c>
      <c r="D74" s="82">
        <v>108</v>
      </c>
      <c r="E74" s="82">
        <v>1.1000000000000001</v>
      </c>
    </row>
    <row r="75" spans="1:5" ht="14">
      <c r="A75" s="168" t="s">
        <v>666</v>
      </c>
      <c r="B75" s="81" t="s">
        <v>344</v>
      </c>
      <c r="C75" s="168" t="s">
        <v>345</v>
      </c>
      <c r="D75" s="82">
        <v>108</v>
      </c>
      <c r="E75" s="82">
        <v>1.1000000000000001</v>
      </c>
    </row>
    <row r="76" spans="1:5" ht="14">
      <c r="A76" s="168" t="s">
        <v>376</v>
      </c>
      <c r="B76" s="81" t="s">
        <v>377</v>
      </c>
      <c r="C76" s="168" t="s">
        <v>669</v>
      </c>
      <c r="D76" s="82">
        <v>108</v>
      </c>
      <c r="E76" s="82">
        <v>1.1000000000000001</v>
      </c>
    </row>
    <row r="77" spans="1:5" ht="14">
      <c r="A77" s="168" t="s">
        <v>365</v>
      </c>
      <c r="B77" s="81" t="s">
        <v>366</v>
      </c>
      <c r="C77" s="168" t="s">
        <v>367</v>
      </c>
      <c r="D77" s="82">
        <v>108</v>
      </c>
      <c r="E77" s="82">
        <v>1.1000000000000001</v>
      </c>
    </row>
    <row r="78" spans="1:5" ht="14">
      <c r="A78" s="168" t="s">
        <v>378</v>
      </c>
      <c r="B78" s="81" t="s">
        <v>379</v>
      </c>
      <c r="C78" s="168" t="s">
        <v>380</v>
      </c>
      <c r="D78" s="82">
        <v>108</v>
      </c>
      <c r="E78" s="82">
        <v>1.1000000000000001</v>
      </c>
    </row>
    <row r="79" spans="1:5" ht="14">
      <c r="A79" s="168" t="s">
        <v>404</v>
      </c>
      <c r="B79" s="81" t="s">
        <v>405</v>
      </c>
      <c r="C79" s="168" t="s">
        <v>406</v>
      </c>
      <c r="D79" s="82">
        <v>108</v>
      </c>
      <c r="E79" s="82">
        <v>1.1000000000000001</v>
      </c>
    </row>
    <row r="80" spans="1:5" ht="14">
      <c r="A80" s="168" t="s">
        <v>407</v>
      </c>
      <c r="B80" s="81" t="s">
        <v>408</v>
      </c>
      <c r="C80" s="168" t="s">
        <v>409</v>
      </c>
      <c r="D80" s="82">
        <v>108</v>
      </c>
      <c r="E80" s="82">
        <v>1.1000000000000001</v>
      </c>
    </row>
    <row r="81" spans="1:5" ht="14">
      <c r="A81" s="168" t="s">
        <v>576</v>
      </c>
      <c r="B81" s="81" t="s">
        <v>577</v>
      </c>
      <c r="C81" s="168" t="s">
        <v>673</v>
      </c>
      <c r="D81" s="82">
        <v>108</v>
      </c>
      <c r="E81" s="82">
        <v>1.1000000000000001</v>
      </c>
    </row>
    <row r="82" spans="1:5" ht="14">
      <c r="A82" s="168" t="s">
        <v>419</v>
      </c>
      <c r="B82" s="81" t="s">
        <v>420</v>
      </c>
      <c r="C82" s="168" t="s">
        <v>674</v>
      </c>
      <c r="D82" s="82">
        <v>108</v>
      </c>
      <c r="E82" s="82">
        <v>1.1000000000000001</v>
      </c>
    </row>
    <row r="83" spans="1:5" ht="14">
      <c r="A83" s="168" t="s">
        <v>88</v>
      </c>
      <c r="B83" s="81" t="s">
        <v>89</v>
      </c>
      <c r="C83" s="168" t="s">
        <v>738</v>
      </c>
      <c r="D83" s="82">
        <v>108</v>
      </c>
      <c r="E83" s="82">
        <v>1.1000000000000001</v>
      </c>
    </row>
    <row r="84" spans="1:5" ht="14">
      <c r="A84" s="168" t="s">
        <v>65</v>
      </c>
      <c r="B84" s="81" t="s">
        <v>66</v>
      </c>
      <c r="C84" s="168" t="s">
        <v>67</v>
      </c>
      <c r="D84" s="82">
        <v>108</v>
      </c>
      <c r="E84" s="82">
        <v>1.1000000000000001</v>
      </c>
    </row>
    <row r="85" spans="1:5" ht="14">
      <c r="A85" s="168" t="s">
        <v>426</v>
      </c>
      <c r="B85" s="81" t="s">
        <v>427</v>
      </c>
      <c r="C85" s="168" t="s">
        <v>676</v>
      </c>
      <c r="D85" s="82">
        <v>108</v>
      </c>
      <c r="E85" s="82">
        <v>1.1000000000000001</v>
      </c>
    </row>
    <row r="86" spans="1:5" ht="14">
      <c r="A86" s="168" t="s">
        <v>61</v>
      </c>
      <c r="B86" s="81" t="s">
        <v>62</v>
      </c>
      <c r="C86" s="168" t="s">
        <v>63</v>
      </c>
      <c r="D86" s="82">
        <v>108</v>
      </c>
      <c r="E86" s="82">
        <v>1.1000000000000001</v>
      </c>
    </row>
    <row r="87" spans="1:5" ht="14">
      <c r="A87" s="168" t="s">
        <v>565</v>
      </c>
      <c r="B87" s="81" t="s">
        <v>566</v>
      </c>
      <c r="C87" s="168" t="s">
        <v>567</v>
      </c>
      <c r="D87" s="82">
        <v>108</v>
      </c>
      <c r="E87" s="82">
        <v>1.1000000000000001</v>
      </c>
    </row>
    <row r="88" spans="1:5" ht="14">
      <c r="A88" s="168" t="s">
        <v>497</v>
      </c>
      <c r="B88" s="81" t="s">
        <v>498</v>
      </c>
      <c r="C88" s="168" t="s">
        <v>499</v>
      </c>
      <c r="D88" s="82">
        <v>108</v>
      </c>
      <c r="E88" s="82">
        <v>1.1000000000000001</v>
      </c>
    </row>
    <row r="89" spans="1:5" ht="14">
      <c r="A89" s="168" t="s">
        <v>482</v>
      </c>
      <c r="B89" s="81" t="s">
        <v>483</v>
      </c>
      <c r="C89" s="168" t="s">
        <v>484</v>
      </c>
      <c r="D89" s="82">
        <v>108</v>
      </c>
      <c r="E89" s="82">
        <v>1.1000000000000001</v>
      </c>
    </row>
    <row r="90" spans="1:5" ht="14">
      <c r="A90" s="168" t="s">
        <v>693</v>
      </c>
      <c r="B90" s="81" t="s">
        <v>741</v>
      </c>
      <c r="C90" s="168" t="s">
        <v>134</v>
      </c>
      <c r="D90" s="82">
        <v>108</v>
      </c>
      <c r="E90" s="82">
        <v>1.1000000000000001</v>
      </c>
    </row>
    <row r="91" spans="1:5" ht="14">
      <c r="A91" s="168" t="s">
        <v>534</v>
      </c>
      <c r="B91" s="81" t="s">
        <v>535</v>
      </c>
      <c r="C91" s="168" t="s">
        <v>694</v>
      </c>
      <c r="D91" s="82">
        <v>108</v>
      </c>
      <c r="E91" s="82">
        <v>1.1000000000000001</v>
      </c>
    </row>
    <row r="92" spans="1:5" ht="14">
      <c r="A92" s="168" t="s">
        <v>514</v>
      </c>
      <c r="B92" s="81" t="s">
        <v>515</v>
      </c>
      <c r="C92" s="168" t="s">
        <v>516</v>
      </c>
      <c r="D92" s="82">
        <v>108</v>
      </c>
      <c r="E92" s="82">
        <v>1.1000000000000001</v>
      </c>
    </row>
    <row r="93" spans="1:5" ht="14">
      <c r="A93" s="168" t="s">
        <v>525</v>
      </c>
      <c r="B93" s="81" t="s">
        <v>526</v>
      </c>
      <c r="C93" s="168" t="s">
        <v>527</v>
      </c>
      <c r="D93" s="82">
        <v>108</v>
      </c>
      <c r="E93" s="82">
        <v>1.1000000000000001</v>
      </c>
    </row>
    <row r="94" spans="1:5" ht="14">
      <c r="A94" s="168" t="s">
        <v>537</v>
      </c>
      <c r="B94" s="81" t="s">
        <v>538</v>
      </c>
      <c r="C94" s="168" t="s">
        <v>539</v>
      </c>
      <c r="D94" s="82">
        <v>108</v>
      </c>
      <c r="E94" s="82">
        <v>1.1000000000000001</v>
      </c>
    </row>
    <row r="95" spans="1:5" ht="14">
      <c r="A95" s="168" t="s">
        <v>428</v>
      </c>
      <c r="B95" s="81" t="s">
        <v>429</v>
      </c>
      <c r="C95" s="168" t="s">
        <v>713</v>
      </c>
      <c r="D95" s="82">
        <v>108</v>
      </c>
      <c r="E95" s="82">
        <v>1.1000000000000001</v>
      </c>
    </row>
    <row r="96" spans="1:5" ht="14">
      <c r="A96" s="168" t="s">
        <v>716</v>
      </c>
      <c r="B96" s="81" t="s">
        <v>57</v>
      </c>
      <c r="C96" s="168" t="s">
        <v>715</v>
      </c>
      <c r="D96" s="82">
        <v>108</v>
      </c>
      <c r="E96" s="82">
        <v>1.1000000000000001</v>
      </c>
    </row>
    <row r="97" spans="1:5" ht="14">
      <c r="A97" s="168" t="s">
        <v>686</v>
      </c>
      <c r="B97" s="81" t="s">
        <v>485</v>
      </c>
      <c r="C97" s="168" t="s">
        <v>486</v>
      </c>
      <c r="D97" s="82">
        <v>117.8</v>
      </c>
      <c r="E97" s="82">
        <v>1.1000000000000001</v>
      </c>
    </row>
    <row r="98" spans="1:5" ht="14">
      <c r="A98" s="168" t="s">
        <v>183</v>
      </c>
      <c r="B98" s="81" t="s">
        <v>184</v>
      </c>
      <c r="C98" s="168" t="s">
        <v>185</v>
      </c>
      <c r="D98" s="82">
        <v>76.899999999999991</v>
      </c>
      <c r="E98" s="82">
        <v>9.7999999999999989</v>
      </c>
    </row>
    <row r="99" spans="1:5" ht="14">
      <c r="A99" s="168" t="s">
        <v>723</v>
      </c>
      <c r="B99" s="81" t="s">
        <v>823</v>
      </c>
      <c r="C99" s="168" t="s">
        <v>748</v>
      </c>
      <c r="D99" s="82">
        <v>123.39999999999999</v>
      </c>
      <c r="E99" s="82">
        <v>1.1000000000000001</v>
      </c>
    </row>
    <row r="100" spans="1:5" ht="14">
      <c r="A100" s="168" t="s">
        <v>4</v>
      </c>
      <c r="B100" s="81" t="s">
        <v>5</v>
      </c>
      <c r="C100" s="168" t="s">
        <v>6</v>
      </c>
      <c r="D100" s="82">
        <v>123.39999999999999</v>
      </c>
      <c r="E100" s="82">
        <v>1.1000000000000001</v>
      </c>
    </row>
    <row r="101" spans="1:5" ht="14">
      <c r="A101" s="168" t="s">
        <v>40</v>
      </c>
      <c r="B101" s="81" t="s">
        <v>41</v>
      </c>
      <c r="C101" s="168" t="s">
        <v>42</v>
      </c>
      <c r="D101" s="82">
        <v>123.39999999999999</v>
      </c>
      <c r="E101" s="82">
        <v>1.1000000000000001</v>
      </c>
    </row>
    <row r="102" spans="1:5" ht="14">
      <c r="A102" s="168" t="s">
        <v>586</v>
      </c>
      <c r="B102" s="81" t="s">
        <v>587</v>
      </c>
      <c r="C102" s="168" t="s">
        <v>588</v>
      </c>
      <c r="D102" s="82">
        <v>123.39999999999999</v>
      </c>
      <c r="E102" s="82">
        <v>1.1000000000000001</v>
      </c>
    </row>
    <row r="103" spans="1:5" ht="14">
      <c r="A103" s="168" t="s">
        <v>23</v>
      </c>
      <c r="B103" s="81" t="s">
        <v>24</v>
      </c>
      <c r="C103" s="168" t="s">
        <v>25</v>
      </c>
      <c r="D103" s="82">
        <v>123.39999999999999</v>
      </c>
      <c r="E103" s="82">
        <v>1.1000000000000001</v>
      </c>
    </row>
    <row r="104" spans="1:5" ht="14">
      <c r="A104" s="168" t="s">
        <v>638</v>
      </c>
      <c r="B104" s="81" t="s">
        <v>824</v>
      </c>
      <c r="C104" s="168" t="s">
        <v>637</v>
      </c>
      <c r="D104" s="82">
        <v>123.39999999999999</v>
      </c>
      <c r="E104" s="82">
        <v>1.1000000000000001</v>
      </c>
    </row>
    <row r="105" spans="1:5" ht="14">
      <c r="A105" s="168" t="s">
        <v>641</v>
      </c>
      <c r="B105" s="81" t="s">
        <v>101</v>
      </c>
      <c r="C105" s="168" t="s">
        <v>640</v>
      </c>
      <c r="D105" s="82">
        <v>123.39999999999999</v>
      </c>
      <c r="E105" s="82">
        <v>1.1000000000000001</v>
      </c>
    </row>
    <row r="106" spans="1:5" ht="14">
      <c r="A106" s="168" t="s">
        <v>245</v>
      </c>
      <c r="B106" s="81" t="s">
        <v>246</v>
      </c>
      <c r="C106" s="168" t="s">
        <v>642</v>
      </c>
      <c r="D106" s="82">
        <v>123.39999999999999</v>
      </c>
      <c r="E106" s="82">
        <v>1.1000000000000001</v>
      </c>
    </row>
    <row r="107" spans="1:5" ht="14">
      <c r="A107" s="168" t="s">
        <v>37</v>
      </c>
      <c r="B107" s="81" t="s">
        <v>38</v>
      </c>
      <c r="C107" s="168" t="s">
        <v>39</v>
      </c>
      <c r="D107" s="82">
        <v>123.39999999999999</v>
      </c>
      <c r="E107" s="82">
        <v>1.1000000000000001</v>
      </c>
    </row>
    <row r="108" spans="1:5" ht="14">
      <c r="A108" s="168" t="s">
        <v>155</v>
      </c>
      <c r="B108" s="81" t="s">
        <v>156</v>
      </c>
      <c r="C108" s="168" t="s">
        <v>655</v>
      </c>
      <c r="D108" s="82">
        <v>123.39999999999999</v>
      </c>
      <c r="E108" s="82">
        <v>1.1000000000000001</v>
      </c>
    </row>
    <row r="109" spans="1:5" ht="14">
      <c r="A109" s="168" t="s">
        <v>194</v>
      </c>
      <c r="B109" s="81" t="s">
        <v>195</v>
      </c>
      <c r="C109" s="168" t="s">
        <v>196</v>
      </c>
      <c r="D109" s="82">
        <v>123.39999999999999</v>
      </c>
      <c r="E109" s="82">
        <v>1.1000000000000001</v>
      </c>
    </row>
    <row r="110" spans="1:5" ht="14">
      <c r="A110" s="168" t="s">
        <v>623</v>
      </c>
      <c r="B110" s="81" t="s">
        <v>624</v>
      </c>
      <c r="C110" s="168" t="s">
        <v>657</v>
      </c>
      <c r="D110" s="82">
        <v>123.39999999999999</v>
      </c>
      <c r="E110" s="82">
        <v>1.1000000000000001</v>
      </c>
    </row>
    <row r="111" spans="1:5" ht="14">
      <c r="A111" s="168" t="s">
        <v>192</v>
      </c>
      <c r="B111" s="81" t="s">
        <v>193</v>
      </c>
      <c r="C111" s="168" t="s">
        <v>658</v>
      </c>
      <c r="D111" s="82">
        <v>123.39999999999999</v>
      </c>
      <c r="E111" s="82">
        <v>1.1000000000000001</v>
      </c>
    </row>
    <row r="112" spans="1:5" ht="14">
      <c r="A112" s="168" t="s">
        <v>96</v>
      </c>
      <c r="B112" s="81" t="s">
        <v>97</v>
      </c>
      <c r="C112" s="168" t="s">
        <v>98</v>
      </c>
      <c r="D112" s="82">
        <v>123.39999999999999</v>
      </c>
      <c r="E112" s="82">
        <v>1.1000000000000001</v>
      </c>
    </row>
    <row r="113" spans="1:5" ht="14">
      <c r="A113" s="168" t="s">
        <v>731</v>
      </c>
      <c r="B113" s="81" t="s">
        <v>730</v>
      </c>
      <c r="C113" s="168" t="s">
        <v>749</v>
      </c>
      <c r="D113" s="82">
        <v>123.39999999999999</v>
      </c>
      <c r="E113" s="82">
        <v>1.1000000000000001</v>
      </c>
    </row>
    <row r="114" spans="1:5" ht="14">
      <c r="A114" s="168" t="s">
        <v>665</v>
      </c>
      <c r="B114" s="81" t="s">
        <v>825</v>
      </c>
      <c r="C114" s="168" t="s">
        <v>664</v>
      </c>
      <c r="D114" s="82">
        <v>123.39999999999999</v>
      </c>
      <c r="E114" s="82">
        <v>1.1000000000000001</v>
      </c>
    </row>
    <row r="115" spans="1:5" ht="14">
      <c r="A115" s="168" t="s">
        <v>231</v>
      </c>
      <c r="B115" s="81" t="s">
        <v>232</v>
      </c>
      <c r="C115" s="168" t="s">
        <v>233</v>
      </c>
      <c r="D115" s="82">
        <v>123.39999999999999</v>
      </c>
      <c r="E115" s="82">
        <v>1.1000000000000001</v>
      </c>
    </row>
    <row r="116" spans="1:5" ht="14">
      <c r="A116" s="168" t="s">
        <v>288</v>
      </c>
      <c r="B116" s="81" t="s">
        <v>289</v>
      </c>
      <c r="C116" s="168" t="s">
        <v>290</v>
      </c>
      <c r="D116" s="82">
        <v>123.39999999999999</v>
      </c>
      <c r="E116" s="82">
        <v>1.1000000000000001</v>
      </c>
    </row>
    <row r="117" spans="1:5" ht="14">
      <c r="A117" s="168" t="s">
        <v>309</v>
      </c>
      <c r="B117" s="81" t="s">
        <v>310</v>
      </c>
      <c r="C117" s="168" t="s">
        <v>311</v>
      </c>
      <c r="D117" s="82">
        <v>123.39999999999999</v>
      </c>
      <c r="E117" s="82">
        <v>1.1000000000000001</v>
      </c>
    </row>
    <row r="118" spans="1:5" ht="14">
      <c r="A118" s="168" t="s">
        <v>314</v>
      </c>
      <c r="B118" s="81" t="s">
        <v>315</v>
      </c>
      <c r="C118" s="168" t="s">
        <v>316</v>
      </c>
      <c r="D118" s="82">
        <v>123.39999999999999</v>
      </c>
      <c r="E118" s="82">
        <v>1.1000000000000001</v>
      </c>
    </row>
    <row r="119" spans="1:5" ht="14">
      <c r="A119" s="168" t="s">
        <v>341</v>
      </c>
      <c r="B119" s="81" t="s">
        <v>342</v>
      </c>
      <c r="C119" s="168" t="s">
        <v>343</v>
      </c>
      <c r="D119" s="82">
        <v>123.39999999999999</v>
      </c>
      <c r="E119" s="82">
        <v>1.1000000000000001</v>
      </c>
    </row>
    <row r="120" spans="1:5" ht="14">
      <c r="A120" s="168" t="s">
        <v>329</v>
      </c>
      <c r="B120" s="81" t="s">
        <v>330</v>
      </c>
      <c r="C120" s="168" t="s">
        <v>331</v>
      </c>
      <c r="D120" s="82">
        <v>123.39999999999999</v>
      </c>
      <c r="E120" s="82">
        <v>1.1000000000000001</v>
      </c>
    </row>
    <row r="121" spans="1:5" ht="14">
      <c r="A121" s="168" t="s">
        <v>386</v>
      </c>
      <c r="B121" s="81" t="s">
        <v>387</v>
      </c>
      <c r="C121" s="168" t="s">
        <v>388</v>
      </c>
      <c r="D121" s="82">
        <v>123.39999999999999</v>
      </c>
      <c r="E121" s="82">
        <v>1.1000000000000001</v>
      </c>
    </row>
    <row r="122" spans="1:5" ht="14">
      <c r="A122" s="168" t="s">
        <v>219</v>
      </c>
      <c r="B122" s="81" t="s">
        <v>220</v>
      </c>
      <c r="C122" s="168" t="s">
        <v>221</v>
      </c>
      <c r="D122" s="82">
        <v>123.39999999999999</v>
      </c>
      <c r="E122" s="82">
        <v>1.1000000000000001</v>
      </c>
    </row>
    <row r="123" spans="1:5" ht="14">
      <c r="A123" s="168" t="s">
        <v>678</v>
      </c>
      <c r="B123" s="81" t="s">
        <v>381</v>
      </c>
      <c r="C123" s="168" t="s">
        <v>382</v>
      </c>
      <c r="D123" s="82">
        <v>123.39999999999999</v>
      </c>
      <c r="E123" s="82">
        <v>1.1000000000000001</v>
      </c>
    </row>
    <row r="124" spans="1:5" ht="14">
      <c r="A124" s="168" t="s">
        <v>476</v>
      </c>
      <c r="B124" s="81" t="s">
        <v>477</v>
      </c>
      <c r="C124" s="168" t="s">
        <v>478</v>
      </c>
      <c r="D124" s="82">
        <v>123.39999999999999</v>
      </c>
      <c r="E124" s="82">
        <v>1.1000000000000001</v>
      </c>
    </row>
    <row r="125" spans="1:5" ht="14">
      <c r="A125" s="168" t="s">
        <v>487</v>
      </c>
      <c r="B125" s="81" t="s">
        <v>488</v>
      </c>
      <c r="C125" s="168" t="s">
        <v>489</v>
      </c>
      <c r="D125" s="82">
        <v>123.39999999999999</v>
      </c>
      <c r="E125" s="82">
        <v>1.1000000000000001</v>
      </c>
    </row>
    <row r="126" spans="1:5" ht="14">
      <c r="A126" s="168" t="s">
        <v>719</v>
      </c>
      <c r="B126" s="81" t="s">
        <v>401</v>
      </c>
      <c r="C126" s="168" t="s">
        <v>739</v>
      </c>
      <c r="D126" s="82">
        <v>123.39999999999999</v>
      </c>
      <c r="E126" s="82">
        <v>1.1000000000000001</v>
      </c>
    </row>
    <row r="127" spans="1:5" ht="14">
      <c r="A127" s="168" t="s">
        <v>689</v>
      </c>
      <c r="B127" s="81" t="s">
        <v>490</v>
      </c>
      <c r="C127" s="168" t="s">
        <v>688</v>
      </c>
      <c r="D127" s="82">
        <v>123.39999999999999</v>
      </c>
      <c r="E127" s="82">
        <v>1.1000000000000001</v>
      </c>
    </row>
    <row r="128" spans="1:5" ht="14">
      <c r="A128" s="168" t="s">
        <v>503</v>
      </c>
      <c r="B128" s="81" t="s">
        <v>504</v>
      </c>
      <c r="C128" s="168" t="s">
        <v>505</v>
      </c>
      <c r="D128" s="82">
        <v>123.39999999999999</v>
      </c>
      <c r="E128" s="82">
        <v>1.1000000000000001</v>
      </c>
    </row>
    <row r="129" spans="1:5" ht="14">
      <c r="A129" s="168" t="s">
        <v>692</v>
      </c>
      <c r="B129" s="81" t="s">
        <v>163</v>
      </c>
      <c r="C129" s="168" t="s">
        <v>164</v>
      </c>
      <c r="D129" s="82">
        <v>123.39999999999999</v>
      </c>
      <c r="E129" s="82">
        <v>1.1000000000000001</v>
      </c>
    </row>
    <row r="130" spans="1:5" ht="14">
      <c r="A130" s="168" t="s">
        <v>531</v>
      </c>
      <c r="B130" s="81" t="s">
        <v>532</v>
      </c>
      <c r="C130" s="168" t="s">
        <v>533</v>
      </c>
      <c r="D130" s="82">
        <v>123.39999999999999</v>
      </c>
      <c r="E130" s="82">
        <v>1.1000000000000001</v>
      </c>
    </row>
    <row r="131" spans="1:5" ht="14">
      <c r="A131" s="168" t="s">
        <v>359</v>
      </c>
      <c r="B131" s="81" t="s">
        <v>360</v>
      </c>
      <c r="C131" s="168" t="s">
        <v>361</v>
      </c>
      <c r="D131" s="82">
        <v>77.599999999999994</v>
      </c>
      <c r="E131" s="82">
        <v>23.8</v>
      </c>
    </row>
    <row r="132" spans="1:5" ht="14">
      <c r="A132" s="168" t="s">
        <v>557</v>
      </c>
      <c r="B132" s="81" t="s">
        <v>558</v>
      </c>
      <c r="C132" s="168" t="s">
        <v>559</v>
      </c>
      <c r="D132" s="82">
        <v>123.39999999999999</v>
      </c>
      <c r="E132" s="82">
        <v>1.1000000000000001</v>
      </c>
    </row>
    <row r="133" spans="1:5" ht="14">
      <c r="A133" s="168" t="s">
        <v>735</v>
      </c>
      <c r="B133" s="81" t="s">
        <v>734</v>
      </c>
      <c r="C133" s="168" t="s">
        <v>750</v>
      </c>
      <c r="D133" s="82">
        <v>123.39999999999999</v>
      </c>
      <c r="E133" s="82">
        <v>1.1000000000000001</v>
      </c>
    </row>
    <row r="134" spans="1:5" ht="14">
      <c r="A134" s="168" t="s">
        <v>712</v>
      </c>
      <c r="B134" s="81" t="s">
        <v>711</v>
      </c>
      <c r="C134" s="168" t="s">
        <v>633</v>
      </c>
      <c r="D134" s="82">
        <v>123.39999999999999</v>
      </c>
      <c r="E134" s="82">
        <v>1.1000000000000001</v>
      </c>
    </row>
    <row r="135" spans="1:5" ht="14">
      <c r="A135" s="168" t="s">
        <v>721</v>
      </c>
      <c r="B135" s="81" t="s">
        <v>720</v>
      </c>
      <c r="C135" s="168" t="s">
        <v>751</v>
      </c>
      <c r="D135" s="82">
        <v>123.39999999999999</v>
      </c>
      <c r="E135" s="82">
        <v>1.1000000000000001</v>
      </c>
    </row>
    <row r="136" spans="1:5" ht="14">
      <c r="A136" s="168" t="s">
        <v>272</v>
      </c>
      <c r="B136" s="81" t="s">
        <v>727</v>
      </c>
      <c r="C136" s="168" t="s">
        <v>273</v>
      </c>
      <c r="D136" s="82">
        <v>123.39999999999999</v>
      </c>
      <c r="E136" s="82">
        <v>1.1000000000000001</v>
      </c>
    </row>
    <row r="137" spans="1:5" ht="14">
      <c r="A137" s="168" t="s">
        <v>736</v>
      </c>
      <c r="B137" s="81" t="s">
        <v>827</v>
      </c>
      <c r="C137" s="168" t="s">
        <v>747</v>
      </c>
      <c r="D137" s="82">
        <v>123.39999999999999</v>
      </c>
      <c r="E137" s="82">
        <v>1.1000000000000001</v>
      </c>
    </row>
    <row r="138" spans="1:5" ht="14">
      <c r="A138" s="168" t="s">
        <v>10</v>
      </c>
      <c r="B138" s="81" t="s">
        <v>11</v>
      </c>
      <c r="C138" s="168" t="s">
        <v>12</v>
      </c>
      <c r="D138" s="82">
        <v>137.79999999999998</v>
      </c>
      <c r="E138" s="82">
        <v>1.1000000000000001</v>
      </c>
    </row>
    <row r="139" spans="1:5" ht="14">
      <c r="A139" s="168" t="s">
        <v>7</v>
      </c>
      <c r="B139" s="81" t="s">
        <v>8</v>
      </c>
      <c r="C139" s="168" t="s">
        <v>9</v>
      </c>
      <c r="D139" s="82">
        <v>137.79999999999998</v>
      </c>
      <c r="E139" s="82">
        <v>1.1000000000000001</v>
      </c>
    </row>
    <row r="140" spans="1:5" ht="14">
      <c r="A140" s="168" t="s">
        <v>43</v>
      </c>
      <c r="B140" s="81" t="s">
        <v>44</v>
      </c>
      <c r="C140" s="168" t="s">
        <v>45</v>
      </c>
      <c r="D140" s="82">
        <v>137.79999999999998</v>
      </c>
      <c r="E140" s="82">
        <v>1.1000000000000001</v>
      </c>
    </row>
    <row r="141" spans="1:5" ht="14">
      <c r="A141" s="168" t="s">
        <v>46</v>
      </c>
      <c r="B141" s="81" t="s">
        <v>47</v>
      </c>
      <c r="C141" s="168" t="s">
        <v>635</v>
      </c>
      <c r="D141" s="82">
        <v>137.79999999999998</v>
      </c>
      <c r="E141" s="82">
        <v>1.1000000000000001</v>
      </c>
    </row>
    <row r="142" spans="1:5" ht="14">
      <c r="A142" s="168" t="s">
        <v>725</v>
      </c>
      <c r="B142" s="81" t="s">
        <v>724</v>
      </c>
      <c r="C142" s="168" t="s">
        <v>742</v>
      </c>
      <c r="D142" s="82">
        <v>137.79999999999998</v>
      </c>
      <c r="E142" s="82">
        <v>1.1000000000000001</v>
      </c>
    </row>
    <row r="143" spans="1:5" ht="14">
      <c r="A143" s="168" t="s">
        <v>48</v>
      </c>
      <c r="B143" s="81" t="s">
        <v>49</v>
      </c>
      <c r="C143" s="168" t="s">
        <v>50</v>
      </c>
      <c r="D143" s="82">
        <v>137.79999999999998</v>
      </c>
      <c r="E143" s="82">
        <v>1.1000000000000001</v>
      </c>
    </row>
    <row r="144" spans="1:5" ht="14">
      <c r="A144" s="168" t="s">
        <v>18</v>
      </c>
      <c r="B144" s="81" t="s">
        <v>19</v>
      </c>
      <c r="C144" s="168" t="s">
        <v>636</v>
      </c>
      <c r="D144" s="82">
        <v>137.79999999999998</v>
      </c>
      <c r="E144" s="82">
        <v>1.1000000000000001</v>
      </c>
    </row>
    <row r="145" spans="1:5" ht="14">
      <c r="A145" s="168" t="s">
        <v>71</v>
      </c>
      <c r="B145" s="81" t="s">
        <v>72</v>
      </c>
      <c r="C145" s="168" t="s">
        <v>73</v>
      </c>
      <c r="D145" s="82">
        <v>137.79999999999998</v>
      </c>
      <c r="E145" s="82">
        <v>1.1000000000000001</v>
      </c>
    </row>
    <row r="146" spans="1:5" ht="14">
      <c r="A146" s="168" t="s">
        <v>58</v>
      </c>
      <c r="B146" s="81" t="s">
        <v>59</v>
      </c>
      <c r="C146" s="168" t="s">
        <v>60</v>
      </c>
      <c r="D146" s="82">
        <v>137.79999999999998</v>
      </c>
      <c r="E146" s="82">
        <v>1.1000000000000001</v>
      </c>
    </row>
    <row r="147" spans="1:5" ht="14">
      <c r="A147" s="168" t="s">
        <v>108</v>
      </c>
      <c r="B147" s="81" t="s">
        <v>109</v>
      </c>
      <c r="C147" s="168" t="s">
        <v>110</v>
      </c>
      <c r="D147" s="82">
        <v>137.79999999999998</v>
      </c>
      <c r="E147" s="82">
        <v>1.1000000000000001</v>
      </c>
    </row>
    <row r="148" spans="1:5" ht="14">
      <c r="A148" s="168" t="s">
        <v>90</v>
      </c>
      <c r="B148" s="81" t="s">
        <v>91</v>
      </c>
      <c r="C148" s="168" t="s">
        <v>92</v>
      </c>
      <c r="D148" s="82">
        <v>137.79999999999998</v>
      </c>
      <c r="E148" s="82">
        <v>1.1000000000000001</v>
      </c>
    </row>
    <row r="149" spans="1:5" ht="14">
      <c r="A149" s="168" t="s">
        <v>83</v>
      </c>
      <c r="B149" s="81" t="s">
        <v>84</v>
      </c>
      <c r="C149" s="168" t="s">
        <v>639</v>
      </c>
      <c r="D149" s="82">
        <v>137.79999999999998</v>
      </c>
      <c r="E149" s="82">
        <v>1.1000000000000001</v>
      </c>
    </row>
    <row r="150" spans="1:5" ht="14">
      <c r="A150" s="168" t="s">
        <v>105</v>
      </c>
      <c r="B150" s="81" t="s">
        <v>106</v>
      </c>
      <c r="C150" s="168" t="s">
        <v>107</v>
      </c>
      <c r="D150" s="82">
        <v>137.79999999999998</v>
      </c>
      <c r="E150" s="82">
        <v>1.1000000000000001</v>
      </c>
    </row>
    <row r="151" spans="1:5" ht="14">
      <c r="A151" s="168" t="s">
        <v>111</v>
      </c>
      <c r="B151" s="81" t="s">
        <v>112</v>
      </c>
      <c r="C151" s="168" t="s">
        <v>113</v>
      </c>
      <c r="D151" s="82">
        <v>137.79999999999998</v>
      </c>
      <c r="E151" s="82">
        <v>1.1000000000000001</v>
      </c>
    </row>
    <row r="152" spans="1:5" ht="14">
      <c r="A152" s="168" t="s">
        <v>117</v>
      </c>
      <c r="B152" s="81" t="s">
        <v>118</v>
      </c>
      <c r="C152" s="168" t="s">
        <v>119</v>
      </c>
      <c r="D152" s="82">
        <v>137.79999999999998</v>
      </c>
      <c r="E152" s="82">
        <v>1.1000000000000001</v>
      </c>
    </row>
    <row r="153" spans="1:5" ht="14">
      <c r="A153" s="168" t="s">
        <v>120</v>
      </c>
      <c r="B153" s="81" t="s">
        <v>121</v>
      </c>
      <c r="C153" s="168" t="s">
        <v>122</v>
      </c>
      <c r="D153" s="82">
        <v>137.79999999999998</v>
      </c>
      <c r="E153" s="82">
        <v>1.1000000000000001</v>
      </c>
    </row>
    <row r="154" spans="1:5" ht="14">
      <c r="A154" s="168" t="s">
        <v>259</v>
      </c>
      <c r="B154" s="81" t="s">
        <v>260</v>
      </c>
      <c r="C154" s="168" t="s">
        <v>261</v>
      </c>
      <c r="D154" s="82">
        <v>137.79999999999998</v>
      </c>
      <c r="E154" s="82">
        <v>1.1000000000000001</v>
      </c>
    </row>
    <row r="155" spans="1:5" ht="14">
      <c r="A155" s="168" t="s">
        <v>174</v>
      </c>
      <c r="B155" s="81" t="s">
        <v>175</v>
      </c>
      <c r="C155" s="168" t="s">
        <v>176</v>
      </c>
      <c r="D155" s="82">
        <v>137.79999999999998</v>
      </c>
      <c r="E155" s="82">
        <v>1.1000000000000001</v>
      </c>
    </row>
    <row r="156" spans="1:5" ht="14">
      <c r="A156" s="168" t="s">
        <v>265</v>
      </c>
      <c r="B156" s="81" t="s">
        <v>266</v>
      </c>
      <c r="C156" s="168" t="s">
        <v>643</v>
      </c>
      <c r="D156" s="82">
        <v>137.79999999999998</v>
      </c>
      <c r="E156" s="82">
        <v>1.1000000000000001</v>
      </c>
    </row>
    <row r="157" spans="1:5" ht="14">
      <c r="A157" s="168" t="s">
        <v>628</v>
      </c>
      <c r="B157" s="81" t="s">
        <v>629</v>
      </c>
      <c r="C157" s="168" t="s">
        <v>630</v>
      </c>
      <c r="D157" s="82">
        <v>137.79999999999998</v>
      </c>
      <c r="E157" s="82">
        <v>1.1000000000000001</v>
      </c>
    </row>
    <row r="158" spans="1:5" ht="14">
      <c r="A158" s="168" t="s">
        <v>620</v>
      </c>
      <c r="B158" s="81" t="s">
        <v>621</v>
      </c>
      <c r="C158" s="168" t="s">
        <v>622</v>
      </c>
      <c r="D158" s="82">
        <v>137.79999999999998</v>
      </c>
      <c r="E158" s="82">
        <v>1.1000000000000001</v>
      </c>
    </row>
    <row r="159" spans="1:5" ht="14">
      <c r="A159" s="168" t="s">
        <v>269</v>
      </c>
      <c r="B159" s="81" t="s">
        <v>270</v>
      </c>
      <c r="C159" s="168" t="s">
        <v>271</v>
      </c>
      <c r="D159" s="82">
        <v>137.79999999999998</v>
      </c>
      <c r="E159" s="82">
        <v>1.1000000000000001</v>
      </c>
    </row>
    <row r="160" spans="1:5" ht="14">
      <c r="A160" s="168" t="s">
        <v>646</v>
      </c>
      <c r="B160" s="81" t="s">
        <v>181</v>
      </c>
      <c r="C160" s="168" t="s">
        <v>645</v>
      </c>
      <c r="D160" s="82">
        <v>137.79999999999998</v>
      </c>
      <c r="E160" s="82">
        <v>1.1000000000000001</v>
      </c>
    </row>
    <row r="161" spans="1:5" ht="14">
      <c r="A161" s="168" t="s">
        <v>186</v>
      </c>
      <c r="B161" s="81" t="s">
        <v>187</v>
      </c>
      <c r="C161" s="168" t="s">
        <v>188</v>
      </c>
      <c r="D161" s="82">
        <v>137.79999999999998</v>
      </c>
      <c r="E161" s="82">
        <v>1.1000000000000001</v>
      </c>
    </row>
    <row r="162" spans="1:5" ht="14">
      <c r="A162" s="168" t="s">
        <v>651</v>
      </c>
      <c r="B162" s="81" t="s">
        <v>182</v>
      </c>
      <c r="C162" s="168" t="s">
        <v>650</v>
      </c>
      <c r="D162" s="82">
        <v>137.79999999999998</v>
      </c>
      <c r="E162" s="82">
        <v>1.1000000000000001</v>
      </c>
    </row>
    <row r="163" spans="1:5" ht="14">
      <c r="A163" s="168" t="s">
        <v>228</v>
      </c>
      <c r="B163" s="81" t="s">
        <v>229</v>
      </c>
      <c r="C163" s="168" t="s">
        <v>230</v>
      </c>
      <c r="D163" s="82">
        <v>137.79999999999998</v>
      </c>
      <c r="E163" s="82">
        <v>1.1000000000000001</v>
      </c>
    </row>
    <row r="164" spans="1:5" ht="14">
      <c r="A164" s="168" t="s">
        <v>138</v>
      </c>
      <c r="B164" s="81" t="s">
        <v>139</v>
      </c>
      <c r="C164" s="168" t="s">
        <v>652</v>
      </c>
      <c r="D164" s="82">
        <v>137.79999999999998</v>
      </c>
      <c r="E164" s="82">
        <v>1.1000000000000001</v>
      </c>
    </row>
    <row r="165" spans="1:5" ht="14">
      <c r="A165" s="168" t="s">
        <v>140</v>
      </c>
      <c r="B165" s="81" t="s">
        <v>141</v>
      </c>
      <c r="C165" s="168" t="s">
        <v>142</v>
      </c>
      <c r="D165" s="82">
        <v>137.79999999999998</v>
      </c>
      <c r="E165" s="82">
        <v>1.1000000000000001</v>
      </c>
    </row>
    <row r="166" spans="1:5" ht="14">
      <c r="A166" s="168" t="s">
        <v>146</v>
      </c>
      <c r="B166" s="81" t="s">
        <v>147</v>
      </c>
      <c r="C166" s="168" t="s">
        <v>148</v>
      </c>
      <c r="D166" s="82">
        <v>137.79999999999998</v>
      </c>
      <c r="E166" s="82">
        <v>1.1000000000000001</v>
      </c>
    </row>
    <row r="167" spans="1:5" ht="14">
      <c r="A167" s="168" t="s">
        <v>28</v>
      </c>
      <c r="B167" s="81" t="s">
        <v>29</v>
      </c>
      <c r="C167" s="168" t="s">
        <v>30</v>
      </c>
      <c r="D167" s="82">
        <v>137.79999999999998</v>
      </c>
      <c r="E167" s="82">
        <v>1.1000000000000001</v>
      </c>
    </row>
    <row r="168" spans="1:5" ht="14">
      <c r="A168" s="168" t="s">
        <v>442</v>
      </c>
      <c r="B168" s="81" t="s">
        <v>443</v>
      </c>
      <c r="C168" s="168" t="s">
        <v>444</v>
      </c>
      <c r="D168" s="82">
        <v>137.79999999999998</v>
      </c>
      <c r="E168" s="82">
        <v>1.1000000000000001</v>
      </c>
    </row>
    <row r="169" spans="1:5" ht="14">
      <c r="A169" s="168" t="s">
        <v>125</v>
      </c>
      <c r="B169" s="81" t="s">
        <v>126</v>
      </c>
      <c r="C169" s="168" t="s">
        <v>127</v>
      </c>
      <c r="D169" s="82">
        <v>137.79999999999998</v>
      </c>
      <c r="E169" s="82">
        <v>1.1000000000000001</v>
      </c>
    </row>
    <row r="170" spans="1:5" ht="14">
      <c r="A170" s="168" t="s">
        <v>149</v>
      </c>
      <c r="B170" s="81" t="s">
        <v>150</v>
      </c>
      <c r="C170" s="168" t="s">
        <v>151</v>
      </c>
      <c r="D170" s="82">
        <v>137.79999999999998</v>
      </c>
      <c r="E170" s="82">
        <v>1.1000000000000001</v>
      </c>
    </row>
    <row r="171" spans="1:5" ht="14">
      <c r="A171" s="168" t="s">
        <v>31</v>
      </c>
      <c r="B171" s="81" t="s">
        <v>32</v>
      </c>
      <c r="C171" s="168" t="s">
        <v>33</v>
      </c>
      <c r="D171" s="82">
        <v>137.79999999999998</v>
      </c>
      <c r="E171" s="82">
        <v>1.1000000000000001</v>
      </c>
    </row>
    <row r="172" spans="1:5" ht="14">
      <c r="A172" s="168" t="s">
        <v>654</v>
      </c>
      <c r="B172" s="81" t="s">
        <v>177</v>
      </c>
      <c r="C172" s="168" t="s">
        <v>653</v>
      </c>
      <c r="D172" s="82">
        <v>137.79999999999998</v>
      </c>
      <c r="E172" s="82">
        <v>1.1000000000000001</v>
      </c>
    </row>
    <row r="173" spans="1:5" ht="14">
      <c r="A173" s="168" t="s">
        <v>247</v>
      </c>
      <c r="B173" s="81" t="s">
        <v>248</v>
      </c>
      <c r="C173" s="168" t="s">
        <v>249</v>
      </c>
      <c r="D173" s="82">
        <v>137.79999999999998</v>
      </c>
      <c r="E173" s="82">
        <v>1.1000000000000001</v>
      </c>
    </row>
    <row r="174" spans="1:5" ht="14">
      <c r="A174" s="168" t="s">
        <v>178</v>
      </c>
      <c r="B174" s="81" t="s">
        <v>179</v>
      </c>
      <c r="C174" s="168" t="s">
        <v>180</v>
      </c>
      <c r="D174" s="82">
        <v>137.79999999999998</v>
      </c>
      <c r="E174" s="82">
        <v>1.1000000000000001</v>
      </c>
    </row>
    <row r="175" spans="1:5" ht="14">
      <c r="A175" s="168" t="s">
        <v>242</v>
      </c>
      <c r="B175" s="81" t="s">
        <v>243</v>
      </c>
      <c r="C175" s="168" t="s">
        <v>244</v>
      </c>
      <c r="D175" s="82">
        <v>137.79999999999998</v>
      </c>
      <c r="E175" s="82">
        <v>1.1000000000000001</v>
      </c>
    </row>
    <row r="176" spans="1:5" ht="14">
      <c r="A176" s="168" t="s">
        <v>189</v>
      </c>
      <c r="B176" s="81" t="s">
        <v>190</v>
      </c>
      <c r="C176" s="168" t="s">
        <v>191</v>
      </c>
      <c r="D176" s="82">
        <v>137.79999999999998</v>
      </c>
      <c r="E176" s="82">
        <v>1.1000000000000001</v>
      </c>
    </row>
    <row r="177" spans="1:5" ht="14">
      <c r="A177" s="168" t="s">
        <v>198</v>
      </c>
      <c r="B177" s="81" t="s">
        <v>199</v>
      </c>
      <c r="C177" s="168" t="s">
        <v>659</v>
      </c>
      <c r="D177" s="82">
        <v>137.79999999999998</v>
      </c>
      <c r="E177" s="82">
        <v>1.1000000000000001</v>
      </c>
    </row>
    <row r="178" spans="1:5" ht="14">
      <c r="A178" s="168" t="s">
        <v>540</v>
      </c>
      <c r="B178" s="81" t="s">
        <v>541</v>
      </c>
      <c r="C178" s="168" t="s">
        <v>542</v>
      </c>
      <c r="D178" s="82">
        <v>137.79999999999998</v>
      </c>
      <c r="E178" s="82">
        <v>1.1000000000000001</v>
      </c>
    </row>
    <row r="179" spans="1:5" ht="14">
      <c r="A179" s="168" t="s">
        <v>234</v>
      </c>
      <c r="B179" s="81" t="s">
        <v>235</v>
      </c>
      <c r="C179" s="168" t="s">
        <v>236</v>
      </c>
      <c r="D179" s="82">
        <v>137.79999999999998</v>
      </c>
      <c r="E179" s="82">
        <v>1.1000000000000001</v>
      </c>
    </row>
    <row r="180" spans="1:5" ht="14">
      <c r="A180" s="168" t="s">
        <v>661</v>
      </c>
      <c r="B180" s="81" t="s">
        <v>237</v>
      </c>
      <c r="C180" s="168" t="s">
        <v>238</v>
      </c>
      <c r="D180" s="82">
        <v>137.79999999999998</v>
      </c>
      <c r="E180" s="82">
        <v>1.1000000000000001</v>
      </c>
    </row>
    <row r="181" spans="1:5" ht="14">
      <c r="A181" s="168" t="s">
        <v>202</v>
      </c>
      <c r="B181" s="81" t="s">
        <v>159</v>
      </c>
      <c r="C181" s="168" t="s">
        <v>160</v>
      </c>
      <c r="D181" s="82">
        <v>137.79999999999998</v>
      </c>
      <c r="E181" s="82">
        <v>1.1000000000000001</v>
      </c>
    </row>
    <row r="182" spans="1:5" ht="14">
      <c r="A182" s="168" t="s">
        <v>202</v>
      </c>
      <c r="B182" s="81" t="s">
        <v>203</v>
      </c>
      <c r="C182" s="168" t="s">
        <v>204</v>
      </c>
      <c r="D182" s="82">
        <v>137.79999999999998</v>
      </c>
      <c r="E182" s="82">
        <v>1.1000000000000001</v>
      </c>
    </row>
    <row r="183" spans="1:5" ht="14">
      <c r="A183" s="168" t="s">
        <v>208</v>
      </c>
      <c r="B183" s="81" t="s">
        <v>209</v>
      </c>
      <c r="C183" s="168" t="s">
        <v>210</v>
      </c>
      <c r="D183" s="82">
        <v>137.79999999999998</v>
      </c>
      <c r="E183" s="82">
        <v>1.1000000000000001</v>
      </c>
    </row>
    <row r="184" spans="1:5" ht="14">
      <c r="A184" s="168" t="s">
        <v>222</v>
      </c>
      <c r="B184" s="81" t="s">
        <v>223</v>
      </c>
      <c r="C184" s="168" t="s">
        <v>224</v>
      </c>
      <c r="D184" s="82">
        <v>137.79999999999998</v>
      </c>
      <c r="E184" s="82">
        <v>1.1000000000000001</v>
      </c>
    </row>
    <row r="185" spans="1:5" ht="14">
      <c r="A185" s="168" t="s">
        <v>592</v>
      </c>
      <c r="B185" s="81" t="s">
        <v>593</v>
      </c>
      <c r="C185" s="168" t="s">
        <v>594</v>
      </c>
      <c r="D185" s="82">
        <v>137.79999999999998</v>
      </c>
      <c r="E185" s="82">
        <v>1.1000000000000001</v>
      </c>
    </row>
    <row r="186" spans="1:5" ht="14">
      <c r="A186" s="168" t="s">
        <v>274</v>
      </c>
      <c r="B186" s="81" t="s">
        <v>275</v>
      </c>
      <c r="C186" s="168" t="s">
        <v>276</v>
      </c>
      <c r="D186" s="82">
        <v>137.79999999999998</v>
      </c>
      <c r="E186" s="82">
        <v>1.1000000000000001</v>
      </c>
    </row>
    <row r="187" spans="1:5" ht="14">
      <c r="A187" s="168" t="s">
        <v>583</v>
      </c>
      <c r="B187" s="81" t="s">
        <v>584</v>
      </c>
      <c r="C187" s="168" t="s">
        <v>585</v>
      </c>
      <c r="D187" s="82">
        <v>137.79999999999998</v>
      </c>
      <c r="E187" s="82">
        <v>1.1000000000000001</v>
      </c>
    </row>
    <row r="188" spans="1:5" ht="14">
      <c r="A188" s="168" t="s">
        <v>611</v>
      </c>
      <c r="B188" s="81" t="s">
        <v>612</v>
      </c>
      <c r="C188" s="168" t="s">
        <v>613</v>
      </c>
      <c r="D188" s="82">
        <v>137.79999999999998</v>
      </c>
      <c r="E188" s="82">
        <v>1.1000000000000001</v>
      </c>
    </row>
    <row r="189" spans="1:5" ht="14">
      <c r="A189" s="168" t="s">
        <v>282</v>
      </c>
      <c r="B189" s="81" t="s">
        <v>283</v>
      </c>
      <c r="C189" s="168" t="s">
        <v>284</v>
      </c>
      <c r="D189" s="82">
        <v>137.79999999999998</v>
      </c>
      <c r="E189" s="82">
        <v>1.1000000000000001</v>
      </c>
    </row>
    <row r="190" spans="1:5" ht="14">
      <c r="A190" s="168" t="s">
        <v>277</v>
      </c>
      <c r="B190" s="81" t="s">
        <v>278</v>
      </c>
      <c r="C190" s="168" t="s">
        <v>279</v>
      </c>
      <c r="D190" s="82">
        <v>137.79999999999998</v>
      </c>
      <c r="E190" s="82">
        <v>1.1000000000000001</v>
      </c>
    </row>
    <row r="191" spans="1:5" ht="14">
      <c r="A191" s="168" t="s">
        <v>291</v>
      </c>
      <c r="B191" s="81" t="s">
        <v>292</v>
      </c>
      <c r="C191" s="168" t="s">
        <v>293</v>
      </c>
      <c r="D191" s="82">
        <v>137.79999999999998</v>
      </c>
      <c r="E191" s="82">
        <v>1.1000000000000001</v>
      </c>
    </row>
    <row r="192" spans="1:5" ht="14">
      <c r="A192" s="168" t="s">
        <v>303</v>
      </c>
      <c r="B192" s="81" t="s">
        <v>304</v>
      </c>
      <c r="C192" s="168" t="s">
        <v>305</v>
      </c>
      <c r="D192" s="82">
        <v>137.79999999999998</v>
      </c>
      <c r="E192" s="82">
        <v>1.1000000000000001</v>
      </c>
    </row>
    <row r="193" spans="1:5" ht="14">
      <c r="A193" s="168" t="s">
        <v>306</v>
      </c>
      <c r="B193" s="81" t="s">
        <v>307</v>
      </c>
      <c r="C193" s="168" t="s">
        <v>308</v>
      </c>
      <c r="D193" s="82">
        <v>137.79999999999998</v>
      </c>
      <c r="E193" s="82">
        <v>1.1000000000000001</v>
      </c>
    </row>
    <row r="194" spans="1:5" ht="14">
      <c r="A194" s="168" t="s">
        <v>323</v>
      </c>
      <c r="B194" s="81" t="s">
        <v>324</v>
      </c>
      <c r="C194" s="168" t="s">
        <v>325</v>
      </c>
      <c r="D194" s="82">
        <v>137.79999999999998</v>
      </c>
      <c r="E194" s="82">
        <v>1.1000000000000001</v>
      </c>
    </row>
    <row r="195" spans="1:5" ht="14">
      <c r="A195" s="168" t="s">
        <v>332</v>
      </c>
      <c r="B195" s="81" t="s">
        <v>333</v>
      </c>
      <c r="C195" s="168" t="s">
        <v>334</v>
      </c>
      <c r="D195" s="82">
        <v>137.79999999999998</v>
      </c>
      <c r="E195" s="82">
        <v>1.1000000000000001</v>
      </c>
    </row>
    <row r="196" spans="1:5" ht="14">
      <c r="A196" s="168" t="s">
        <v>338</v>
      </c>
      <c r="B196" s="81" t="s">
        <v>339</v>
      </c>
      <c r="C196" s="168" t="s">
        <v>340</v>
      </c>
      <c r="D196" s="82">
        <v>137.79999999999998</v>
      </c>
      <c r="E196" s="82">
        <v>1.1000000000000001</v>
      </c>
    </row>
    <row r="197" spans="1:5" ht="14">
      <c r="A197" s="168" t="s">
        <v>346</v>
      </c>
      <c r="B197" s="81" t="s">
        <v>347</v>
      </c>
      <c r="C197" s="168" t="s">
        <v>667</v>
      </c>
      <c r="D197" s="82">
        <v>137.79999999999998</v>
      </c>
      <c r="E197" s="82">
        <v>1.1000000000000001</v>
      </c>
    </row>
    <row r="198" spans="1:5" ht="14">
      <c r="A198" s="168" t="s">
        <v>353</v>
      </c>
      <c r="B198" s="81" t="s">
        <v>354</v>
      </c>
      <c r="C198" s="168" t="s">
        <v>355</v>
      </c>
      <c r="D198" s="82">
        <v>137.79999999999998</v>
      </c>
      <c r="E198" s="82">
        <v>1.1000000000000001</v>
      </c>
    </row>
    <row r="199" spans="1:5" ht="14">
      <c r="A199" s="168" t="s">
        <v>350</v>
      </c>
      <c r="B199" s="81" t="s">
        <v>351</v>
      </c>
      <c r="C199" s="168" t="s">
        <v>352</v>
      </c>
      <c r="D199" s="82">
        <v>137.79999999999998</v>
      </c>
      <c r="E199" s="82">
        <v>1.1000000000000001</v>
      </c>
    </row>
    <row r="200" spans="1:5" ht="14">
      <c r="A200" s="168" t="s">
        <v>348</v>
      </c>
      <c r="B200" s="81" t="s">
        <v>349</v>
      </c>
      <c r="C200" s="168" t="s">
        <v>668</v>
      </c>
      <c r="D200" s="82">
        <v>137.79999999999998</v>
      </c>
      <c r="E200" s="82">
        <v>1.1000000000000001</v>
      </c>
    </row>
    <row r="201" spans="1:5" ht="14">
      <c r="A201" s="168" t="s">
        <v>368</v>
      </c>
      <c r="B201" s="81" t="s">
        <v>369</v>
      </c>
      <c r="C201" s="168" t="s">
        <v>671</v>
      </c>
      <c r="D201" s="82">
        <v>137.79999999999998</v>
      </c>
      <c r="E201" s="82">
        <v>1.1000000000000001</v>
      </c>
    </row>
    <row r="202" spans="1:5" ht="14">
      <c r="A202" s="168" t="s">
        <v>383</v>
      </c>
      <c r="B202" s="81" t="s">
        <v>384</v>
      </c>
      <c r="C202" s="168" t="s">
        <v>385</v>
      </c>
      <c r="D202" s="82">
        <v>137.79999999999998</v>
      </c>
      <c r="E202" s="82">
        <v>1.1000000000000001</v>
      </c>
    </row>
    <row r="203" spans="1:5" ht="14">
      <c r="A203" s="168" t="s">
        <v>389</v>
      </c>
      <c r="B203" s="81" t="s">
        <v>390</v>
      </c>
      <c r="C203" s="168" t="s">
        <v>391</v>
      </c>
      <c r="D203" s="82">
        <v>137.79999999999998</v>
      </c>
      <c r="E203" s="82">
        <v>1.1000000000000001</v>
      </c>
    </row>
    <row r="204" spans="1:5" ht="14">
      <c r="A204" s="168" t="s">
        <v>395</v>
      </c>
      <c r="B204" s="81" t="s">
        <v>396</v>
      </c>
      <c r="C204" s="168" t="s">
        <v>397</v>
      </c>
      <c r="D204" s="82">
        <v>137.79999999999998</v>
      </c>
      <c r="E204" s="82">
        <v>1.1000000000000001</v>
      </c>
    </row>
    <row r="205" spans="1:5" ht="14">
      <c r="A205" s="168" t="s">
        <v>216</v>
      </c>
      <c r="B205" s="81" t="s">
        <v>217</v>
      </c>
      <c r="C205" s="168" t="s">
        <v>672</v>
      </c>
      <c r="D205" s="82">
        <v>137.79999999999998</v>
      </c>
      <c r="E205" s="82">
        <v>1.1000000000000001</v>
      </c>
    </row>
    <row r="206" spans="1:5" ht="14">
      <c r="A206" s="168" t="s">
        <v>410</v>
      </c>
      <c r="B206" s="81" t="s">
        <v>411</v>
      </c>
      <c r="C206" s="168" t="s">
        <v>412</v>
      </c>
      <c r="D206" s="82">
        <v>137.79999999999998</v>
      </c>
      <c r="E206" s="82">
        <v>1.1000000000000001</v>
      </c>
    </row>
    <row r="207" spans="1:5" ht="14">
      <c r="A207" s="168" t="s">
        <v>413</v>
      </c>
      <c r="B207" s="81" t="s">
        <v>414</v>
      </c>
      <c r="C207" s="168" t="s">
        <v>415</v>
      </c>
      <c r="D207" s="82">
        <v>137.79999999999998</v>
      </c>
      <c r="E207" s="82">
        <v>1.1000000000000001</v>
      </c>
    </row>
    <row r="208" spans="1:5" ht="14">
      <c r="A208" s="168" t="s">
        <v>416</v>
      </c>
      <c r="B208" s="81" t="s">
        <v>417</v>
      </c>
      <c r="C208" s="168" t="s">
        <v>418</v>
      </c>
      <c r="D208" s="82">
        <v>137.79999999999998</v>
      </c>
      <c r="E208" s="82">
        <v>1.1000000000000001</v>
      </c>
    </row>
    <row r="209" spans="1:5" ht="14">
      <c r="A209" s="168" t="s">
        <v>20</v>
      </c>
      <c r="B209" s="81" t="s">
        <v>21</v>
      </c>
      <c r="C209" s="168" t="s">
        <v>22</v>
      </c>
      <c r="D209" s="82">
        <v>137.79999999999998</v>
      </c>
      <c r="E209" s="82">
        <v>1.1000000000000001</v>
      </c>
    </row>
    <row r="210" spans="1:5" ht="14">
      <c r="A210" s="168" t="s">
        <v>74</v>
      </c>
      <c r="B210" s="81" t="s">
        <v>75</v>
      </c>
      <c r="C210" s="168" t="s">
        <v>76</v>
      </c>
      <c r="D210" s="82">
        <v>137.79999999999998</v>
      </c>
      <c r="E210" s="82">
        <v>1.1000000000000001</v>
      </c>
    </row>
    <row r="211" spans="1:5" ht="14">
      <c r="A211" s="168" t="s">
        <v>68</v>
      </c>
      <c r="B211" s="81" t="s">
        <v>69</v>
      </c>
      <c r="C211" s="168" t="s">
        <v>70</v>
      </c>
      <c r="D211" s="82">
        <v>137.79999999999998</v>
      </c>
      <c r="E211" s="82">
        <v>1.1000000000000001</v>
      </c>
    </row>
    <row r="212" spans="1:5" ht="14">
      <c r="A212" s="168" t="s">
        <v>373</v>
      </c>
      <c r="B212" s="81" t="s">
        <v>374</v>
      </c>
      <c r="C212" s="168" t="s">
        <v>375</v>
      </c>
      <c r="D212" s="82">
        <v>137.79999999999998</v>
      </c>
      <c r="E212" s="82">
        <v>1.1000000000000001</v>
      </c>
    </row>
    <row r="213" spans="1:5" ht="14">
      <c r="A213" s="168" t="s">
        <v>99</v>
      </c>
      <c r="B213" s="81" t="s">
        <v>100</v>
      </c>
      <c r="C213" s="168" t="s">
        <v>677</v>
      </c>
      <c r="D213" s="82">
        <v>77.599999999999994</v>
      </c>
      <c r="E213" s="82">
        <v>23.8</v>
      </c>
    </row>
    <row r="214" spans="1:5" ht="14">
      <c r="A214" s="168" t="s">
        <v>262</v>
      </c>
      <c r="B214" s="81" t="s">
        <v>263</v>
      </c>
      <c r="C214" s="168" t="s">
        <v>264</v>
      </c>
      <c r="D214" s="82">
        <v>137.79999999999998</v>
      </c>
      <c r="E214" s="82">
        <v>1.1000000000000001</v>
      </c>
    </row>
    <row r="215" spans="1:5" ht="14">
      <c r="A215" s="168" t="s">
        <v>312</v>
      </c>
      <c r="B215" s="81" t="s">
        <v>313</v>
      </c>
      <c r="C215" s="168" t="s">
        <v>679</v>
      </c>
      <c r="D215" s="82">
        <v>137.79999999999998</v>
      </c>
      <c r="E215" s="82">
        <v>1.1000000000000001</v>
      </c>
    </row>
    <row r="216" spans="1:5" ht="14">
      <c r="A216" s="168" t="s">
        <v>317</v>
      </c>
      <c r="B216" s="81" t="s">
        <v>318</v>
      </c>
      <c r="C216" s="168" t="s">
        <v>319</v>
      </c>
      <c r="D216" s="82">
        <v>137.79999999999998</v>
      </c>
      <c r="E216" s="82">
        <v>1.1000000000000001</v>
      </c>
    </row>
    <row r="217" spans="1:5" ht="14">
      <c r="A217" s="83" t="s">
        <v>680</v>
      </c>
      <c r="B217" s="83" t="s">
        <v>469</v>
      </c>
      <c r="C217" s="83" t="s">
        <v>470</v>
      </c>
      <c r="D217" s="82">
        <v>137.79999999999998</v>
      </c>
      <c r="E217" s="82">
        <v>1.1000000000000001</v>
      </c>
    </row>
    <row r="218" spans="1:5" ht="14">
      <c r="A218" s="168" t="s">
        <v>471</v>
      </c>
      <c r="B218" s="81" t="s">
        <v>472</v>
      </c>
      <c r="C218" s="168" t="s">
        <v>681</v>
      </c>
      <c r="D218" s="82">
        <v>137.79999999999998</v>
      </c>
      <c r="E218" s="82">
        <v>1.1000000000000001</v>
      </c>
    </row>
    <row r="219" spans="1:5" ht="14">
      <c r="A219" s="168" t="s">
        <v>473</v>
      </c>
      <c r="B219" s="81" t="s">
        <v>474</v>
      </c>
      <c r="C219" s="168" t="s">
        <v>475</v>
      </c>
      <c r="D219" s="82">
        <v>137.79999999999998</v>
      </c>
      <c r="E219" s="82">
        <v>1.1000000000000001</v>
      </c>
    </row>
    <row r="220" spans="1:5" ht="14">
      <c r="A220" s="168" t="s">
        <v>683</v>
      </c>
      <c r="B220" s="81" t="s">
        <v>479</v>
      </c>
      <c r="C220" s="168" t="s">
        <v>682</v>
      </c>
      <c r="D220" s="82">
        <v>137.79999999999998</v>
      </c>
      <c r="E220" s="82">
        <v>1.1000000000000001</v>
      </c>
    </row>
    <row r="221" spans="1:5" ht="14">
      <c r="A221" s="168" t="s">
        <v>480</v>
      </c>
      <c r="B221" s="81" t="s">
        <v>481</v>
      </c>
      <c r="C221" s="168" t="s">
        <v>684</v>
      </c>
      <c r="D221" s="82">
        <v>137.79999999999998</v>
      </c>
      <c r="E221" s="82">
        <v>1.1000000000000001</v>
      </c>
    </row>
    <row r="222" spans="1:5" ht="14">
      <c r="A222" s="168" t="s">
        <v>466</v>
      </c>
      <c r="B222" s="81" t="s">
        <v>467</v>
      </c>
      <c r="C222" s="168" t="s">
        <v>468</v>
      </c>
      <c r="D222" s="82">
        <v>137.79999999999998</v>
      </c>
      <c r="E222" s="82">
        <v>1.1000000000000001</v>
      </c>
    </row>
    <row r="223" spans="1:5" ht="14">
      <c r="A223" s="168" t="s">
        <v>451</v>
      </c>
      <c r="B223" s="81" t="s">
        <v>452</v>
      </c>
      <c r="C223" s="168" t="s">
        <v>453</v>
      </c>
      <c r="D223" s="82">
        <v>137.79999999999998</v>
      </c>
      <c r="E223" s="82">
        <v>1.1000000000000001</v>
      </c>
    </row>
    <row r="224" spans="1:5" ht="14">
      <c r="A224" s="168" t="s">
        <v>457</v>
      </c>
      <c r="B224" s="81" t="s">
        <v>458</v>
      </c>
      <c r="C224" s="168" t="s">
        <v>459</v>
      </c>
      <c r="D224" s="82">
        <v>137.79999999999998</v>
      </c>
      <c r="E224" s="82">
        <v>1.1000000000000001</v>
      </c>
    </row>
    <row r="225" spans="1:5" ht="14">
      <c r="A225" s="168" t="s">
        <v>448</v>
      </c>
      <c r="B225" s="81" t="s">
        <v>449</v>
      </c>
      <c r="C225" s="168" t="s">
        <v>450</v>
      </c>
      <c r="D225" s="82">
        <v>137.79999999999998</v>
      </c>
      <c r="E225" s="82">
        <v>1.1000000000000001</v>
      </c>
    </row>
    <row r="226" spans="1:5" ht="14">
      <c r="A226" s="168" t="s">
        <v>718</v>
      </c>
      <c r="B226" s="81" t="s">
        <v>717</v>
      </c>
      <c r="C226" s="168" t="s">
        <v>743</v>
      </c>
      <c r="D226" s="82">
        <v>137.79999999999998</v>
      </c>
      <c r="E226" s="82">
        <v>1.1000000000000001</v>
      </c>
    </row>
    <row r="227" spans="1:5" ht="14">
      <c r="A227" s="168" t="s">
        <v>500</v>
      </c>
      <c r="B227" s="81" t="s">
        <v>501</v>
      </c>
      <c r="C227" s="168" t="s">
        <v>502</v>
      </c>
      <c r="D227" s="82">
        <v>137.79999999999998</v>
      </c>
      <c r="E227" s="82">
        <v>1.1000000000000001</v>
      </c>
    </row>
    <row r="228" spans="1:5" ht="14">
      <c r="A228" s="168" t="s">
        <v>494</v>
      </c>
      <c r="B228" s="81" t="s">
        <v>495</v>
      </c>
      <c r="C228" s="168" t="s">
        <v>496</v>
      </c>
      <c r="D228" s="82">
        <v>137.79999999999998</v>
      </c>
      <c r="E228" s="82">
        <v>1.1000000000000001</v>
      </c>
    </row>
    <row r="229" spans="1:5" ht="14">
      <c r="A229" s="168" t="s">
        <v>491</v>
      </c>
      <c r="B229" s="81" t="s">
        <v>492</v>
      </c>
      <c r="C229" s="168" t="s">
        <v>493</v>
      </c>
      <c r="D229" s="82">
        <v>137.79999999999998</v>
      </c>
      <c r="E229" s="82">
        <v>1.1000000000000001</v>
      </c>
    </row>
    <row r="230" spans="1:5" ht="14">
      <c r="A230" s="168" t="s">
        <v>691</v>
      </c>
      <c r="B230" s="81" t="s">
        <v>64</v>
      </c>
      <c r="C230" s="168" t="s">
        <v>690</v>
      </c>
      <c r="D230" s="82">
        <v>137.79999999999998</v>
      </c>
      <c r="E230" s="82">
        <v>1.1000000000000001</v>
      </c>
    </row>
    <row r="231" spans="1:5" ht="14">
      <c r="A231" s="168" t="s">
        <v>135</v>
      </c>
      <c r="B231" s="81" t="s">
        <v>136</v>
      </c>
      <c r="C231" s="168" t="s">
        <v>137</v>
      </c>
      <c r="D231" s="82">
        <v>137.79999999999998</v>
      </c>
      <c r="E231" s="82">
        <v>1.1000000000000001</v>
      </c>
    </row>
    <row r="232" spans="1:5" ht="14">
      <c r="A232" s="168" t="s">
        <v>519</v>
      </c>
      <c r="B232" s="81" t="s">
        <v>520</v>
      </c>
      <c r="C232" s="168" t="s">
        <v>521</v>
      </c>
      <c r="D232" s="82">
        <v>137.79999999999998</v>
      </c>
      <c r="E232" s="82">
        <v>1.1000000000000001</v>
      </c>
    </row>
    <row r="233" spans="1:5" ht="14">
      <c r="A233" s="168" t="s">
        <v>522</v>
      </c>
      <c r="B233" s="81" t="s">
        <v>523</v>
      </c>
      <c r="C233" s="168" t="s">
        <v>524</v>
      </c>
      <c r="D233" s="82">
        <v>137.79999999999998</v>
      </c>
      <c r="E233" s="82">
        <v>1.1000000000000001</v>
      </c>
    </row>
    <row r="234" spans="1:5" ht="14">
      <c r="A234" s="168" t="s">
        <v>517</v>
      </c>
      <c r="B234" s="81" t="s">
        <v>518</v>
      </c>
      <c r="C234" s="168" t="s">
        <v>695</v>
      </c>
      <c r="D234" s="82">
        <v>137.79999999999998</v>
      </c>
      <c r="E234" s="82">
        <v>1.1000000000000001</v>
      </c>
    </row>
    <row r="235" spans="1:5" ht="14">
      <c r="A235" s="168" t="s">
        <v>548</v>
      </c>
      <c r="B235" s="81" t="s">
        <v>549</v>
      </c>
      <c r="C235" s="168" t="s">
        <v>550</v>
      </c>
      <c r="D235" s="82">
        <v>137.79999999999998</v>
      </c>
      <c r="E235" s="82">
        <v>1.1000000000000001</v>
      </c>
    </row>
    <row r="236" spans="1:5" s="21" customFormat="1" ht="14">
      <c r="A236" s="169" t="s">
        <v>698</v>
      </c>
      <c r="B236" s="84" t="s">
        <v>512</v>
      </c>
      <c r="C236" s="169" t="s">
        <v>513</v>
      </c>
      <c r="D236" s="82">
        <v>137.79999999999998</v>
      </c>
      <c r="E236" s="82">
        <v>1.1000000000000001</v>
      </c>
    </row>
    <row r="237" spans="1:5" ht="14">
      <c r="A237" s="168" t="s">
        <v>554</v>
      </c>
      <c r="B237" s="81" t="s">
        <v>555</v>
      </c>
      <c r="C237" s="168" t="s">
        <v>556</v>
      </c>
      <c r="D237" s="82">
        <v>137.79999999999998</v>
      </c>
      <c r="E237" s="82">
        <v>1.1000000000000001</v>
      </c>
    </row>
    <row r="238" spans="1:5" ht="14">
      <c r="A238" s="168" t="s">
        <v>543</v>
      </c>
      <c r="B238" s="81" t="s">
        <v>544</v>
      </c>
      <c r="C238" s="168" t="s">
        <v>545</v>
      </c>
      <c r="D238" s="82">
        <v>137.79999999999998</v>
      </c>
      <c r="E238" s="82">
        <v>1.1000000000000001</v>
      </c>
    </row>
    <row r="239" spans="1:5" ht="14">
      <c r="A239" s="168" t="s">
        <v>700</v>
      </c>
      <c r="B239" s="81" t="s">
        <v>610</v>
      </c>
      <c r="C239" s="168" t="s">
        <v>699</v>
      </c>
      <c r="D239" s="82">
        <v>137.79999999999998</v>
      </c>
      <c r="E239" s="82">
        <v>1.1000000000000001</v>
      </c>
    </row>
    <row r="240" spans="1:5" ht="14">
      <c r="A240" s="168" t="s">
        <v>702</v>
      </c>
      <c r="B240" s="81" t="s">
        <v>364</v>
      </c>
      <c r="C240" s="168" t="s">
        <v>701</v>
      </c>
      <c r="D240" s="82">
        <v>137.79999999999998</v>
      </c>
      <c r="E240" s="82">
        <v>1.1000000000000001</v>
      </c>
    </row>
    <row r="241" spans="1:5" ht="14">
      <c r="A241" s="168" t="s">
        <v>704</v>
      </c>
      <c r="B241" s="81" t="s">
        <v>536</v>
      </c>
      <c r="C241" s="168" t="s">
        <v>703</v>
      </c>
      <c r="D241" s="82">
        <v>137.79999999999998</v>
      </c>
      <c r="E241" s="82">
        <v>1.1000000000000001</v>
      </c>
    </row>
    <row r="242" spans="1:5" ht="14">
      <c r="A242" s="168" t="s">
        <v>705</v>
      </c>
      <c r="B242" s="81" t="s">
        <v>563</v>
      </c>
      <c r="C242" s="168" t="s">
        <v>564</v>
      </c>
      <c r="D242" s="82">
        <v>137.79999999999998</v>
      </c>
      <c r="E242" s="82">
        <v>1.1000000000000001</v>
      </c>
    </row>
    <row r="243" spans="1:5" ht="14">
      <c r="A243" s="168" t="s">
        <v>589</v>
      </c>
      <c r="B243" s="81" t="s">
        <v>590</v>
      </c>
      <c r="C243" s="168" t="s">
        <v>591</v>
      </c>
      <c r="D243" s="82">
        <v>137.79999999999998</v>
      </c>
      <c r="E243" s="82">
        <v>1.1000000000000001</v>
      </c>
    </row>
    <row r="244" spans="1:5" ht="14">
      <c r="A244" s="168" t="s">
        <v>617</v>
      </c>
      <c r="B244" s="81" t="s">
        <v>618</v>
      </c>
      <c r="C244" s="168" t="s">
        <v>619</v>
      </c>
      <c r="D244" s="82">
        <v>137.79999999999998</v>
      </c>
      <c r="E244" s="82">
        <v>1.1000000000000001</v>
      </c>
    </row>
    <row r="245" spans="1:5" ht="14">
      <c r="A245" s="168" t="s">
        <v>733</v>
      </c>
      <c r="B245" s="81" t="s">
        <v>732</v>
      </c>
      <c r="C245" s="168" t="s">
        <v>744</v>
      </c>
      <c r="D245" s="82">
        <v>137.79999999999998</v>
      </c>
      <c r="E245" s="82">
        <v>1.1000000000000001</v>
      </c>
    </row>
    <row r="246" spans="1:5" ht="14">
      <c r="A246" s="168" t="s">
        <v>256</v>
      </c>
      <c r="B246" s="81" t="s">
        <v>257</v>
      </c>
      <c r="C246" s="168" t="s">
        <v>258</v>
      </c>
      <c r="D246" s="82">
        <v>137.79999999999998</v>
      </c>
      <c r="E246" s="82">
        <v>1.1000000000000001</v>
      </c>
    </row>
    <row r="247" spans="1:5" ht="14">
      <c r="A247" s="168" t="s">
        <v>402</v>
      </c>
      <c r="B247" s="81" t="s">
        <v>403</v>
      </c>
      <c r="C247" s="168" t="s">
        <v>707</v>
      </c>
      <c r="D247" s="82">
        <v>137.79999999999998</v>
      </c>
      <c r="E247" s="82">
        <v>1.1000000000000001</v>
      </c>
    </row>
    <row r="248" spans="1:5" ht="14">
      <c r="A248" s="168" t="s">
        <v>123</v>
      </c>
      <c r="B248" s="81" t="s">
        <v>124</v>
      </c>
      <c r="C248" s="168" t="s">
        <v>708</v>
      </c>
      <c r="D248" s="82">
        <v>137.79999999999998</v>
      </c>
      <c r="E248" s="82">
        <v>1.1000000000000001</v>
      </c>
    </row>
    <row r="249" spans="1:5" ht="14">
      <c r="A249" s="168" t="s">
        <v>161</v>
      </c>
      <c r="B249" s="81" t="s">
        <v>162</v>
      </c>
      <c r="C249" s="168" t="s">
        <v>714</v>
      </c>
      <c r="D249" s="82">
        <v>137.79999999999998</v>
      </c>
      <c r="E249" s="82">
        <v>1.1000000000000001</v>
      </c>
    </row>
    <row r="250" spans="1:5" ht="14">
      <c r="A250" s="168" t="s">
        <v>729</v>
      </c>
      <c r="B250" s="81" t="s">
        <v>728</v>
      </c>
      <c r="C250" s="168" t="s">
        <v>632</v>
      </c>
      <c r="D250" s="82">
        <v>137.79999999999998</v>
      </c>
      <c r="E250" s="82">
        <v>1.1000000000000001</v>
      </c>
    </row>
    <row r="251" spans="1:5" ht="14">
      <c r="A251" s="168" t="s">
        <v>26</v>
      </c>
      <c r="B251" s="81" t="s">
        <v>27</v>
      </c>
      <c r="C251" s="168" t="s">
        <v>740</v>
      </c>
      <c r="D251" s="82">
        <v>137.79999999999998</v>
      </c>
      <c r="E251" s="82">
        <v>1.1000000000000001</v>
      </c>
    </row>
    <row r="252" spans="1:5" ht="14">
      <c r="A252" s="168" t="s">
        <v>722</v>
      </c>
      <c r="B252" s="81" t="s">
        <v>826</v>
      </c>
      <c r="C252" s="168" t="s">
        <v>745</v>
      </c>
      <c r="D252" s="82">
        <v>137.79999999999998</v>
      </c>
      <c r="E252" s="82">
        <v>1.1000000000000001</v>
      </c>
    </row>
    <row r="253" spans="1:5" ht="14">
      <c r="A253" s="168" t="s">
        <v>287</v>
      </c>
      <c r="B253" s="81" t="s">
        <v>726</v>
      </c>
      <c r="C253" s="168" t="s">
        <v>746</v>
      </c>
      <c r="D253" s="82">
        <v>137.79999999999998</v>
      </c>
      <c r="E253" s="82">
        <v>1.1000000000000001</v>
      </c>
    </row>
  </sheetData>
  <mergeCells count="8">
    <mergeCell ref="D11:E11"/>
    <mergeCell ref="A10:C11"/>
    <mergeCell ref="A4:E4"/>
    <mergeCell ref="A5:A6"/>
    <mergeCell ref="B5:B6"/>
    <mergeCell ref="C5:E5"/>
    <mergeCell ref="C6:E6"/>
    <mergeCell ref="C7:E7"/>
  </mergeCells>
  <phoneticPr fontId="74" type="noConversion"/>
  <hyperlinks>
    <hyperlink ref="F7" location="目录!A1" display="返回目录页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I87"/>
  <sheetViews>
    <sheetView workbookViewId="0">
      <selection activeCell="K74" sqref="K74"/>
    </sheetView>
  </sheetViews>
  <sheetFormatPr defaultColWidth="8.81640625" defaultRowHeight="12"/>
  <cols>
    <col min="1" max="1" width="40.81640625" style="255" customWidth="1"/>
    <col min="2" max="2" width="22.453125" style="255" customWidth="1"/>
    <col min="3" max="3" width="15.6328125" style="255" customWidth="1"/>
    <col min="4" max="4" width="17.453125" style="255" customWidth="1"/>
    <col min="5" max="5" width="15.36328125" style="255" customWidth="1"/>
    <col min="6" max="6" width="15.6328125" style="255" customWidth="1"/>
    <col min="7" max="7" width="16.1796875" style="255" customWidth="1"/>
    <col min="8" max="8" width="17.36328125" style="255" customWidth="1"/>
    <col min="9" max="16384" width="8.81640625" style="255"/>
  </cols>
  <sheetData>
    <row r="1" spans="1:8" ht="13">
      <c r="A1" s="254" t="s">
        <v>870</v>
      </c>
      <c r="B1" s="254"/>
      <c r="C1" s="254"/>
      <c r="D1" s="202" t="s">
        <v>1114</v>
      </c>
      <c r="E1" s="254"/>
      <c r="F1" s="254"/>
      <c r="G1" s="254"/>
    </row>
    <row r="2" spans="1:8" ht="13.5">
      <c r="A2" s="454" t="s">
        <v>871</v>
      </c>
      <c r="B2" s="455"/>
      <c r="C2" s="455"/>
      <c r="D2" s="455"/>
      <c r="E2" s="455"/>
      <c r="F2" s="455"/>
      <c r="G2" s="256"/>
      <c r="H2" s="256"/>
    </row>
    <row r="3" spans="1:8" ht="16.25" customHeight="1">
      <c r="A3" s="473" t="s">
        <v>872</v>
      </c>
      <c r="B3" s="473" t="s">
        <v>895</v>
      </c>
      <c r="C3" s="474" t="s">
        <v>1240</v>
      </c>
      <c r="D3" s="475"/>
      <c r="E3" s="475"/>
      <c r="F3" s="257" t="s">
        <v>0</v>
      </c>
      <c r="G3" s="478" t="s">
        <v>1012</v>
      </c>
      <c r="H3" s="479"/>
    </row>
    <row r="4" spans="1:8" ht="15.5" customHeight="1">
      <c r="A4" s="473"/>
      <c r="B4" s="473"/>
      <c r="C4" s="476" t="s">
        <v>1</v>
      </c>
      <c r="D4" s="477"/>
      <c r="E4" s="477"/>
      <c r="F4" s="257" t="s">
        <v>2</v>
      </c>
      <c r="G4" s="480" t="s">
        <v>1241</v>
      </c>
      <c r="H4" s="480"/>
    </row>
    <row r="5" spans="1:8" ht="42.75" customHeight="1">
      <c r="A5" s="458" t="s">
        <v>873</v>
      </c>
      <c r="B5" s="458" t="s">
        <v>874</v>
      </c>
      <c r="C5" s="461" t="s">
        <v>875</v>
      </c>
      <c r="D5" s="462"/>
      <c r="E5" s="463"/>
      <c r="F5" s="470" t="s">
        <v>3</v>
      </c>
      <c r="G5" s="480"/>
      <c r="H5" s="480"/>
    </row>
    <row r="6" spans="1:8" ht="42.75" customHeight="1">
      <c r="A6" s="459"/>
      <c r="B6" s="459"/>
      <c r="C6" s="464"/>
      <c r="D6" s="465"/>
      <c r="E6" s="466"/>
      <c r="F6" s="471"/>
      <c r="G6" s="480"/>
      <c r="H6" s="480"/>
    </row>
    <row r="7" spans="1:8" ht="42.75" customHeight="1">
      <c r="A7" s="460"/>
      <c r="B7" s="460"/>
      <c r="C7" s="467"/>
      <c r="D7" s="468"/>
      <c r="E7" s="469"/>
      <c r="F7" s="472"/>
      <c r="G7" s="480"/>
      <c r="H7" s="480"/>
    </row>
    <row r="8" spans="1:8" ht="13">
      <c r="A8" s="258" t="s">
        <v>1205</v>
      </c>
      <c r="B8" s="254"/>
      <c r="C8" s="254"/>
      <c r="D8" s="254"/>
      <c r="E8" s="254"/>
      <c r="F8" s="254"/>
      <c r="G8" s="254"/>
    </row>
    <row r="9" spans="1:8" ht="14" customHeight="1">
      <c r="A9" s="456" t="s">
        <v>896</v>
      </c>
      <c r="B9" s="456"/>
      <c r="C9" s="456"/>
      <c r="D9" s="259" t="s">
        <v>1011</v>
      </c>
      <c r="E9" s="457" t="s">
        <v>1010</v>
      </c>
      <c r="F9" s="457"/>
      <c r="G9" s="457" t="s">
        <v>1004</v>
      </c>
      <c r="H9" s="457"/>
    </row>
    <row r="10" spans="1:8" ht="54">
      <c r="A10" s="456"/>
      <c r="B10" s="456"/>
      <c r="C10" s="456"/>
      <c r="D10" s="260" t="s">
        <v>1006</v>
      </c>
      <c r="E10" s="260" t="s">
        <v>1007</v>
      </c>
      <c r="F10" s="260" t="s">
        <v>1009</v>
      </c>
      <c r="G10" s="260" t="s">
        <v>1005</v>
      </c>
      <c r="H10" s="260" t="s">
        <v>1008</v>
      </c>
    </row>
    <row r="11" spans="1:8" ht="15.5" customHeight="1">
      <c r="A11" s="456"/>
      <c r="B11" s="456"/>
      <c r="C11" s="456"/>
      <c r="D11" s="260" t="s">
        <v>876</v>
      </c>
      <c r="E11" s="260" t="s">
        <v>876</v>
      </c>
      <c r="F11" s="260" t="s">
        <v>951</v>
      </c>
      <c r="G11" s="260" t="s">
        <v>876</v>
      </c>
      <c r="H11" s="260" t="s">
        <v>951</v>
      </c>
    </row>
    <row r="12" spans="1:8" ht="13">
      <c r="A12" s="261" t="s">
        <v>1262</v>
      </c>
      <c r="B12" s="262" t="s">
        <v>356</v>
      </c>
      <c r="C12" s="263" t="s">
        <v>357</v>
      </c>
      <c r="D12" s="312">
        <v>22.36</v>
      </c>
      <c r="E12" s="312">
        <v>22.36</v>
      </c>
      <c r="F12" s="312">
        <v>91.46</v>
      </c>
      <c r="G12" s="312">
        <v>22.36</v>
      </c>
      <c r="H12" s="312">
        <v>91.46</v>
      </c>
    </row>
    <row r="13" spans="1:8" ht="13">
      <c r="A13" s="261" t="s">
        <v>56</v>
      </c>
      <c r="B13" s="262" t="s">
        <v>54</v>
      </c>
      <c r="C13" s="263" t="s">
        <v>55</v>
      </c>
      <c r="D13" s="312">
        <v>9.4171593333333306</v>
      </c>
      <c r="E13" s="312">
        <v>9.4171593333333306</v>
      </c>
      <c r="F13" s="312">
        <v>93.991977777777805</v>
      </c>
      <c r="G13" s="312">
        <v>9.4171593333333306</v>
      </c>
      <c r="H13" s="312">
        <v>68.761977777777801</v>
      </c>
    </row>
    <row r="14" spans="1:8" ht="13">
      <c r="A14" s="261" t="s">
        <v>597</v>
      </c>
      <c r="B14" s="262" t="s">
        <v>595</v>
      </c>
      <c r="C14" s="263" t="s">
        <v>596</v>
      </c>
      <c r="D14" s="312">
        <v>9.51</v>
      </c>
      <c r="E14" s="312">
        <v>9.51</v>
      </c>
      <c r="F14" s="312">
        <v>101.37</v>
      </c>
      <c r="G14" s="312">
        <v>9.51</v>
      </c>
      <c r="H14" s="312">
        <v>78.94</v>
      </c>
    </row>
    <row r="15" spans="1:8" ht="13">
      <c r="A15" s="261" t="s">
        <v>438</v>
      </c>
      <c r="B15" s="262" t="s">
        <v>436</v>
      </c>
      <c r="C15" s="263" t="s">
        <v>437</v>
      </c>
      <c r="D15" s="312">
        <v>9.32</v>
      </c>
      <c r="E15" s="312">
        <v>9.32</v>
      </c>
      <c r="F15" s="312">
        <v>73.22</v>
      </c>
      <c r="G15" s="312">
        <v>9.32</v>
      </c>
      <c r="H15" s="312">
        <v>57.73</v>
      </c>
    </row>
    <row r="16" spans="1:8" ht="13">
      <c r="A16" s="261" t="s">
        <v>241</v>
      </c>
      <c r="B16" s="262" t="s">
        <v>239</v>
      </c>
      <c r="C16" s="263" t="s">
        <v>240</v>
      </c>
      <c r="D16" s="312">
        <v>9.83</v>
      </c>
      <c r="E16" s="312">
        <v>9.83</v>
      </c>
      <c r="F16" s="312">
        <v>114.73</v>
      </c>
      <c r="G16" s="312">
        <v>9.83</v>
      </c>
      <c r="H16" s="312">
        <v>90.1</v>
      </c>
    </row>
    <row r="17" spans="1:8" ht="13">
      <c r="A17" s="261" t="s">
        <v>423</v>
      </c>
      <c r="B17" s="262" t="s">
        <v>421</v>
      </c>
      <c r="C17" s="263" t="s">
        <v>422</v>
      </c>
      <c r="D17" s="312">
        <v>9.9</v>
      </c>
      <c r="E17" s="312">
        <v>9.9</v>
      </c>
      <c r="F17" s="312">
        <v>106.88</v>
      </c>
      <c r="G17" s="312">
        <v>9.9</v>
      </c>
      <c r="H17" s="312">
        <v>87.88</v>
      </c>
    </row>
    <row r="18" spans="1:8" ht="13">
      <c r="A18" s="261" t="s">
        <v>441</v>
      </c>
      <c r="B18" s="262" t="s">
        <v>439</v>
      </c>
      <c r="C18" s="263" t="s">
        <v>440</v>
      </c>
      <c r="D18" s="312">
        <v>9.32</v>
      </c>
      <c r="E18" s="312">
        <v>9.32</v>
      </c>
      <c r="F18" s="312">
        <v>72.900000000000006</v>
      </c>
      <c r="G18" s="312">
        <v>9.32</v>
      </c>
      <c r="H18" s="312">
        <v>55.27</v>
      </c>
    </row>
    <row r="19" spans="1:8" ht="13">
      <c r="A19" s="261" t="s">
        <v>435</v>
      </c>
      <c r="B19" s="262" t="s">
        <v>433</v>
      </c>
      <c r="C19" s="263" t="s">
        <v>434</v>
      </c>
      <c r="D19" s="312">
        <v>8.9212969999999991</v>
      </c>
      <c r="E19" s="312">
        <v>8.9212969999999991</v>
      </c>
      <c r="F19" s="312">
        <v>60.709899999999998</v>
      </c>
      <c r="G19" s="312">
        <v>8.9212969999999991</v>
      </c>
      <c r="H19" s="312">
        <v>48.0899</v>
      </c>
    </row>
    <row r="20" spans="1:8" ht="13">
      <c r="A20" s="261" t="s">
        <v>394</v>
      </c>
      <c r="B20" s="262" t="s">
        <v>392</v>
      </c>
      <c r="C20" s="263" t="s">
        <v>393</v>
      </c>
      <c r="D20" s="312">
        <v>7.82</v>
      </c>
      <c r="E20" s="312">
        <v>7.82</v>
      </c>
      <c r="F20" s="312">
        <v>96.08</v>
      </c>
      <c r="G20" s="312">
        <v>7.82</v>
      </c>
      <c r="H20" s="312">
        <v>77.599999999999994</v>
      </c>
    </row>
    <row r="21" spans="1:8" ht="13">
      <c r="A21" s="261" t="s">
        <v>130</v>
      </c>
      <c r="B21" s="262" t="s">
        <v>128</v>
      </c>
      <c r="C21" s="263" t="s">
        <v>129</v>
      </c>
      <c r="D21" s="312">
        <v>9.31</v>
      </c>
      <c r="E21" s="312">
        <v>9.31</v>
      </c>
      <c r="F21" s="312">
        <v>72.09</v>
      </c>
      <c r="G21" s="312">
        <v>9.31</v>
      </c>
      <c r="H21" s="312">
        <v>55.27</v>
      </c>
    </row>
    <row r="22" spans="1:8" ht="13">
      <c r="A22" s="261" t="s">
        <v>530</v>
      </c>
      <c r="B22" s="262" t="s">
        <v>528</v>
      </c>
      <c r="C22" s="263" t="s">
        <v>529</v>
      </c>
      <c r="D22" s="312">
        <v>8.02</v>
      </c>
      <c r="E22" s="312">
        <v>8.02</v>
      </c>
      <c r="F22" s="312">
        <v>92.63</v>
      </c>
      <c r="G22" s="312">
        <v>8.02</v>
      </c>
      <c r="H22" s="312">
        <v>73.319999999999993</v>
      </c>
    </row>
    <row r="23" spans="1:8" ht="13">
      <c r="A23" s="261" t="s">
        <v>173</v>
      </c>
      <c r="B23" s="262" t="s">
        <v>171</v>
      </c>
      <c r="C23" s="263" t="s">
        <v>172</v>
      </c>
      <c r="D23" s="312">
        <v>9.57</v>
      </c>
      <c r="E23" s="312">
        <v>9.57</v>
      </c>
      <c r="F23" s="312">
        <v>90.27</v>
      </c>
      <c r="G23" s="312">
        <v>9.57</v>
      </c>
      <c r="H23" s="312">
        <v>74.22</v>
      </c>
    </row>
    <row r="24" spans="1:8" ht="13">
      <c r="A24" s="261" t="s">
        <v>582</v>
      </c>
      <c r="B24" s="262" t="s">
        <v>662</v>
      </c>
      <c r="C24" s="263" t="s">
        <v>581</v>
      </c>
      <c r="D24" s="312">
        <v>7.42</v>
      </c>
      <c r="E24" s="312">
        <v>7.42</v>
      </c>
      <c r="F24" s="312">
        <v>70.12</v>
      </c>
      <c r="G24" s="312">
        <v>7.42</v>
      </c>
      <c r="H24" s="312">
        <v>52.36</v>
      </c>
    </row>
    <row r="25" spans="1:8" ht="13">
      <c r="A25" s="261" t="s">
        <v>580</v>
      </c>
      <c r="B25" s="262" t="s">
        <v>578</v>
      </c>
      <c r="C25" s="263" t="s">
        <v>579</v>
      </c>
      <c r="D25" s="312">
        <v>9.4359263636363604</v>
      </c>
      <c r="E25" s="312">
        <v>9.4359263636363604</v>
      </c>
      <c r="F25" s="312">
        <v>91.197545454545505</v>
      </c>
      <c r="G25" s="312">
        <v>9.4359263636363604</v>
      </c>
      <c r="H25" s="312">
        <v>77.277545454545503</v>
      </c>
    </row>
    <row r="26" spans="1:8" ht="13">
      <c r="A26" s="261" t="s">
        <v>486</v>
      </c>
      <c r="B26" s="262" t="s">
        <v>686</v>
      </c>
      <c r="C26" s="263" t="s">
        <v>485</v>
      </c>
      <c r="D26" s="312">
        <v>7.56</v>
      </c>
      <c r="E26" s="312">
        <v>7.56</v>
      </c>
      <c r="F26" s="312">
        <v>73.010000000000005</v>
      </c>
      <c r="G26" s="312">
        <v>7.56</v>
      </c>
      <c r="H26" s="312">
        <v>56.2</v>
      </c>
    </row>
    <row r="27" spans="1:8" ht="13">
      <c r="A27" s="261" t="s">
        <v>53</v>
      </c>
      <c r="B27" s="262" t="s">
        <v>51</v>
      </c>
      <c r="C27" s="263" t="s">
        <v>52</v>
      </c>
      <c r="D27" s="312">
        <v>9.33</v>
      </c>
      <c r="E27" s="312">
        <v>9.33</v>
      </c>
      <c r="F27" s="312">
        <v>74.69</v>
      </c>
      <c r="G27" s="312">
        <v>9.33</v>
      </c>
      <c r="H27" s="312">
        <v>55.27</v>
      </c>
    </row>
    <row r="28" spans="1:8" ht="13">
      <c r="A28" s="261" t="s">
        <v>39</v>
      </c>
      <c r="B28" s="262" t="s">
        <v>37</v>
      </c>
      <c r="C28" s="263" t="s">
        <v>38</v>
      </c>
      <c r="D28" s="312">
        <v>8.9499999999999993</v>
      </c>
      <c r="E28" s="312">
        <v>8.9499999999999993</v>
      </c>
      <c r="F28" s="312">
        <v>88.93</v>
      </c>
      <c r="G28" s="312">
        <v>8.9499999999999993</v>
      </c>
      <c r="H28" s="312">
        <v>66.599999999999994</v>
      </c>
    </row>
    <row r="29" spans="1:8" ht="13">
      <c r="A29" s="261" t="s">
        <v>290</v>
      </c>
      <c r="B29" s="262" t="s">
        <v>288</v>
      </c>
      <c r="C29" s="263" t="s">
        <v>289</v>
      </c>
      <c r="D29" s="312">
        <v>9.9</v>
      </c>
      <c r="E29" s="312">
        <v>9.9</v>
      </c>
      <c r="F29" s="312">
        <v>93.37</v>
      </c>
      <c r="G29" s="312">
        <v>9.9</v>
      </c>
      <c r="H29" s="312">
        <v>68.319999999999993</v>
      </c>
    </row>
    <row r="30" spans="1:8" ht="13">
      <c r="A30" s="261" t="s">
        <v>511</v>
      </c>
      <c r="B30" s="262" t="s">
        <v>509</v>
      </c>
      <c r="C30" s="263" t="s">
        <v>510</v>
      </c>
      <c r="D30" s="312">
        <v>7.24</v>
      </c>
      <c r="E30" s="312">
        <v>7.24</v>
      </c>
      <c r="F30" s="312">
        <v>55.49</v>
      </c>
      <c r="G30" s="312">
        <v>7.24</v>
      </c>
      <c r="H30" s="312">
        <v>36.270000000000003</v>
      </c>
    </row>
    <row r="31" spans="1:8" ht="13">
      <c r="A31" s="261" t="s">
        <v>432</v>
      </c>
      <c r="B31" s="262" t="s">
        <v>430</v>
      </c>
      <c r="C31" s="263" t="s">
        <v>431</v>
      </c>
      <c r="D31" s="312">
        <v>10.62</v>
      </c>
      <c r="E31" s="312">
        <v>10.62</v>
      </c>
      <c r="F31" s="312">
        <v>115.88</v>
      </c>
      <c r="G31" s="312">
        <v>10.62</v>
      </c>
      <c r="H31" s="312">
        <v>90.83</v>
      </c>
    </row>
    <row r="32" spans="1:8" ht="13">
      <c r="A32" s="261" t="s">
        <v>36</v>
      </c>
      <c r="B32" s="262" t="s">
        <v>34</v>
      </c>
      <c r="C32" s="263" t="s">
        <v>35</v>
      </c>
      <c r="D32" s="312">
        <v>9.4</v>
      </c>
      <c r="E32" s="312">
        <v>9.4</v>
      </c>
      <c r="F32" s="312">
        <v>95.07</v>
      </c>
      <c r="G32" s="312">
        <v>9.4</v>
      </c>
      <c r="H32" s="312">
        <v>72.510000000000005</v>
      </c>
    </row>
    <row r="33" spans="1:8" ht="13">
      <c r="A33" s="261" t="s">
        <v>281</v>
      </c>
      <c r="B33" s="262" t="s">
        <v>648</v>
      </c>
      <c r="C33" s="263" t="s">
        <v>280</v>
      </c>
      <c r="D33" s="312">
        <v>10.16</v>
      </c>
      <c r="E33" s="312">
        <v>10.16</v>
      </c>
      <c r="F33" s="312">
        <v>103.98</v>
      </c>
      <c r="G33" s="312">
        <v>10.16</v>
      </c>
      <c r="H33" s="312">
        <v>79.209999999999994</v>
      </c>
    </row>
    <row r="34" spans="1:8" ht="13">
      <c r="A34" s="261" t="s">
        <v>570</v>
      </c>
      <c r="B34" s="262" t="s">
        <v>568</v>
      </c>
      <c r="C34" s="263" t="s">
        <v>569</v>
      </c>
      <c r="D34" s="312">
        <v>9.5</v>
      </c>
      <c r="E34" s="312">
        <v>9.5</v>
      </c>
      <c r="F34" s="312">
        <v>100.31</v>
      </c>
      <c r="G34" s="312">
        <v>9.5</v>
      </c>
      <c r="H34" s="312">
        <v>77.48</v>
      </c>
    </row>
    <row r="35" spans="1:8" ht="13">
      <c r="A35" s="261" t="s">
        <v>575</v>
      </c>
      <c r="B35" s="262" t="s">
        <v>573</v>
      </c>
      <c r="C35" s="263" t="s">
        <v>574</v>
      </c>
      <c r="D35" s="312">
        <v>7.87</v>
      </c>
      <c r="E35" s="312">
        <v>7.87</v>
      </c>
      <c r="F35" s="312">
        <v>67.47</v>
      </c>
      <c r="G35" s="312">
        <v>7.87</v>
      </c>
      <c r="H35" s="312">
        <v>47.28</v>
      </c>
    </row>
    <row r="36" spans="1:8" ht="13">
      <c r="A36" s="261" t="s">
        <v>322</v>
      </c>
      <c r="B36" s="262" t="s">
        <v>320</v>
      </c>
      <c r="C36" s="263" t="s">
        <v>321</v>
      </c>
      <c r="D36" s="312">
        <v>7.91</v>
      </c>
      <c r="E36" s="312">
        <v>7.91</v>
      </c>
      <c r="F36" s="312">
        <v>82.47</v>
      </c>
      <c r="G36" s="312">
        <v>7.91</v>
      </c>
      <c r="H36" s="312">
        <v>63.25</v>
      </c>
    </row>
    <row r="37" spans="1:8" ht="13">
      <c r="A37" s="261" t="s">
        <v>212</v>
      </c>
      <c r="B37" s="262" t="s">
        <v>687</v>
      </c>
      <c r="C37" s="263" t="s">
        <v>211</v>
      </c>
      <c r="D37" s="312">
        <v>7.57</v>
      </c>
      <c r="E37" s="312">
        <v>7.57</v>
      </c>
      <c r="F37" s="312">
        <v>56.51</v>
      </c>
      <c r="G37" s="312">
        <v>7.57</v>
      </c>
      <c r="H37" s="312">
        <v>36.32</v>
      </c>
    </row>
    <row r="38" spans="1:8" ht="13">
      <c r="A38" s="261" t="s">
        <v>185</v>
      </c>
      <c r="B38" s="262" t="s">
        <v>183</v>
      </c>
      <c r="C38" s="263" t="s">
        <v>184</v>
      </c>
      <c r="D38" s="312">
        <v>7.933173</v>
      </c>
      <c r="E38" s="312">
        <v>7.933173</v>
      </c>
      <c r="F38" s="312">
        <v>113.772433333333</v>
      </c>
      <c r="G38" s="312">
        <v>7.933173</v>
      </c>
      <c r="H38" s="312">
        <v>85.172433333333302</v>
      </c>
    </row>
    <row r="39" spans="1:8" ht="13">
      <c r="A39" s="261" t="s">
        <v>337</v>
      </c>
      <c r="B39" s="262" t="s">
        <v>335</v>
      </c>
      <c r="C39" s="263" t="s">
        <v>336</v>
      </c>
      <c r="D39" s="312">
        <v>7.32</v>
      </c>
      <c r="E39" s="312">
        <v>7.32</v>
      </c>
      <c r="F39" s="312">
        <v>59.15</v>
      </c>
      <c r="G39" s="312">
        <v>7.32</v>
      </c>
      <c r="H39" s="312">
        <v>39.93</v>
      </c>
    </row>
    <row r="40" spans="1:8" ht="13">
      <c r="A40" s="261" t="s">
        <v>67</v>
      </c>
      <c r="B40" s="262" t="s">
        <v>65</v>
      </c>
      <c r="C40" s="263" t="s">
        <v>66</v>
      </c>
      <c r="D40" s="312">
        <v>10.38</v>
      </c>
      <c r="E40" s="312">
        <v>10.38</v>
      </c>
      <c r="F40" s="312">
        <v>119.61</v>
      </c>
      <c r="G40" s="312">
        <v>10.38</v>
      </c>
      <c r="H40" s="312">
        <v>95.75</v>
      </c>
    </row>
    <row r="41" spans="1:8" ht="13">
      <c r="A41" s="261" t="s">
        <v>316</v>
      </c>
      <c r="B41" s="262" t="s">
        <v>314</v>
      </c>
      <c r="C41" s="263" t="s">
        <v>315</v>
      </c>
      <c r="D41" s="312">
        <v>10.33</v>
      </c>
      <c r="E41" s="312">
        <v>10.33</v>
      </c>
      <c r="F41" s="312">
        <v>107.22</v>
      </c>
      <c r="G41" s="312">
        <v>10.33</v>
      </c>
      <c r="H41" s="312">
        <v>82.3</v>
      </c>
    </row>
    <row r="42" spans="1:8" ht="13">
      <c r="A42" s="261" t="s">
        <v>616</v>
      </c>
      <c r="B42" s="262" t="s">
        <v>614</v>
      </c>
      <c r="C42" s="263" t="s">
        <v>615</v>
      </c>
      <c r="D42" s="312">
        <v>9.84</v>
      </c>
      <c r="E42" s="312">
        <v>9.84</v>
      </c>
      <c r="F42" s="312">
        <v>97.54</v>
      </c>
      <c r="G42" s="312">
        <v>9.84</v>
      </c>
      <c r="H42" s="312">
        <v>73.680000000000007</v>
      </c>
    </row>
    <row r="43" spans="1:8" ht="13">
      <c r="A43" s="261" t="s">
        <v>444</v>
      </c>
      <c r="B43" s="262" t="s">
        <v>442</v>
      </c>
      <c r="C43" s="263" t="s">
        <v>443</v>
      </c>
      <c r="D43" s="312">
        <v>11.651191000000001</v>
      </c>
      <c r="E43" s="312">
        <v>11.651191000000001</v>
      </c>
      <c r="F43" s="312">
        <v>177.34970000000001</v>
      </c>
      <c r="G43" s="312">
        <v>11.651191000000001</v>
      </c>
      <c r="H43" s="312">
        <v>153.49969999999999</v>
      </c>
    </row>
    <row r="44" spans="1:8" ht="13">
      <c r="A44" s="261" t="s">
        <v>233</v>
      </c>
      <c r="B44" s="262" t="s">
        <v>231</v>
      </c>
      <c r="C44" s="263" t="s">
        <v>232</v>
      </c>
      <c r="D44" s="312">
        <v>9.7270000000000003</v>
      </c>
      <c r="E44" s="312">
        <v>9.7270000000000003</v>
      </c>
      <c r="F44" s="312">
        <v>95.03</v>
      </c>
      <c r="G44" s="312">
        <v>9.7270000000000003</v>
      </c>
      <c r="H44" s="312">
        <v>71.17</v>
      </c>
    </row>
    <row r="45" spans="1:8" ht="13">
      <c r="A45" s="261" t="s">
        <v>412</v>
      </c>
      <c r="B45" s="262" t="s">
        <v>410</v>
      </c>
      <c r="C45" s="263" t="s">
        <v>411</v>
      </c>
      <c r="D45" s="312">
        <v>11.651191000000001</v>
      </c>
      <c r="E45" s="312">
        <v>11.651191000000001</v>
      </c>
      <c r="F45" s="312">
        <v>177.34970000000001</v>
      </c>
      <c r="G45" s="312">
        <v>11.651191000000001</v>
      </c>
      <c r="H45" s="312">
        <v>153.49969999999999</v>
      </c>
    </row>
    <row r="46" spans="1:8" ht="13">
      <c r="A46" s="261" t="s">
        <v>533</v>
      </c>
      <c r="B46" s="262" t="s">
        <v>531</v>
      </c>
      <c r="C46" s="263" t="s">
        <v>532</v>
      </c>
      <c r="D46" s="312">
        <v>9.7270000000000003</v>
      </c>
      <c r="E46" s="312">
        <v>9.7270000000000003</v>
      </c>
      <c r="F46" s="312">
        <v>95.03</v>
      </c>
      <c r="G46" s="312">
        <v>9.7270000000000003</v>
      </c>
      <c r="H46" s="312">
        <v>71.17</v>
      </c>
    </row>
    <row r="47" spans="1:8" ht="13">
      <c r="A47" s="261" t="s">
        <v>116</v>
      </c>
      <c r="B47" s="262" t="s">
        <v>114</v>
      </c>
      <c r="C47" s="263" t="s">
        <v>115</v>
      </c>
      <c r="D47" s="312">
        <v>9.61</v>
      </c>
      <c r="E47" s="312">
        <v>9.61</v>
      </c>
      <c r="F47" s="312">
        <v>97.22</v>
      </c>
      <c r="G47" s="312">
        <v>9.61</v>
      </c>
      <c r="H47" s="312">
        <v>73.36</v>
      </c>
    </row>
    <row r="48" spans="1:8" ht="13">
      <c r="A48" s="261" t="s">
        <v>658</v>
      </c>
      <c r="B48" s="262" t="s">
        <v>192</v>
      </c>
      <c r="C48" s="263" t="s">
        <v>193</v>
      </c>
      <c r="D48" s="312">
        <v>14.315391</v>
      </c>
      <c r="E48" s="312">
        <v>14.315391</v>
      </c>
      <c r="F48" s="312">
        <v>247.1797</v>
      </c>
      <c r="G48" s="312">
        <v>14.315391</v>
      </c>
      <c r="H48" s="312">
        <v>227.1797</v>
      </c>
    </row>
    <row r="49" spans="1:8" ht="13">
      <c r="A49" s="261" t="s">
        <v>397</v>
      </c>
      <c r="B49" s="262" t="s">
        <v>395</v>
      </c>
      <c r="C49" s="263" t="s">
        <v>396</v>
      </c>
      <c r="D49" s="312">
        <v>12.030191</v>
      </c>
      <c r="E49" s="312">
        <v>12.030191</v>
      </c>
      <c r="F49" s="312">
        <v>193.58969999999999</v>
      </c>
      <c r="G49" s="312">
        <v>12.030191</v>
      </c>
      <c r="H49" s="312">
        <v>169.72970000000001</v>
      </c>
    </row>
    <row r="50" spans="1:8" ht="13">
      <c r="A50" s="261" t="s">
        <v>505</v>
      </c>
      <c r="B50" s="262" t="s">
        <v>503</v>
      </c>
      <c r="C50" s="263" t="s">
        <v>504</v>
      </c>
      <c r="D50" s="312">
        <v>9.7270000000000003</v>
      </c>
      <c r="E50" s="312">
        <v>9.7270000000000003</v>
      </c>
      <c r="F50" s="312">
        <v>95.03</v>
      </c>
      <c r="G50" s="312">
        <v>9.7270000000000003</v>
      </c>
      <c r="H50" s="312">
        <v>71.17</v>
      </c>
    </row>
    <row r="51" spans="1:8" ht="13">
      <c r="A51" s="261" t="s">
        <v>493</v>
      </c>
      <c r="B51" s="262" t="s">
        <v>491</v>
      </c>
      <c r="C51" s="263" t="s">
        <v>492</v>
      </c>
      <c r="D51" s="312">
        <v>11.240190999999999</v>
      </c>
      <c r="E51" s="312">
        <v>11.240190999999999</v>
      </c>
      <c r="F51" s="312">
        <v>157.6397</v>
      </c>
      <c r="G51" s="312">
        <v>11.240190999999999</v>
      </c>
      <c r="H51" s="312">
        <v>133.77969999999999</v>
      </c>
    </row>
    <row r="52" spans="1:8" ht="13">
      <c r="A52" s="261" t="s">
        <v>110</v>
      </c>
      <c r="B52" s="262" t="s">
        <v>108</v>
      </c>
      <c r="C52" s="263" t="s">
        <v>109</v>
      </c>
      <c r="D52" s="312">
        <v>11.051190999999999</v>
      </c>
      <c r="E52" s="312">
        <v>11.051190999999999</v>
      </c>
      <c r="F52" s="312">
        <v>149.97970000000001</v>
      </c>
      <c r="G52" s="312">
        <v>11.051190999999999</v>
      </c>
      <c r="H52" s="312">
        <v>126.11969999999999</v>
      </c>
    </row>
    <row r="53" spans="1:8" ht="13">
      <c r="A53" s="261" t="s">
        <v>191</v>
      </c>
      <c r="B53" s="262" t="s">
        <v>189</v>
      </c>
      <c r="C53" s="263" t="s">
        <v>190</v>
      </c>
      <c r="D53" s="312">
        <v>9.3911909999999992</v>
      </c>
      <c r="E53" s="312">
        <v>9.3911909999999992</v>
      </c>
      <c r="F53" s="312">
        <v>140.56970000000001</v>
      </c>
      <c r="G53" s="312">
        <v>9.3911909999999992</v>
      </c>
      <c r="H53" s="312">
        <v>121.3497</v>
      </c>
    </row>
    <row r="54" spans="1:8" ht="13">
      <c r="A54" s="261" t="s">
        <v>539</v>
      </c>
      <c r="B54" s="262" t="s">
        <v>537</v>
      </c>
      <c r="C54" s="263" t="s">
        <v>538</v>
      </c>
      <c r="D54" s="312">
        <v>11.297991</v>
      </c>
      <c r="E54" s="312">
        <v>11.297991</v>
      </c>
      <c r="F54" s="312">
        <v>163.5197</v>
      </c>
      <c r="G54" s="312">
        <v>11.297991</v>
      </c>
      <c r="H54" s="312">
        <v>139.65969999999999</v>
      </c>
    </row>
    <row r="55" spans="1:8" ht="13">
      <c r="A55" s="261" t="s">
        <v>478</v>
      </c>
      <c r="B55" s="262" t="s">
        <v>476</v>
      </c>
      <c r="C55" s="263" t="s">
        <v>477</v>
      </c>
      <c r="D55" s="312">
        <v>11.271390999999999</v>
      </c>
      <c r="E55" s="312">
        <v>11.271390999999999</v>
      </c>
      <c r="F55" s="312">
        <v>166.6797</v>
      </c>
      <c r="G55" s="312">
        <v>11.271390999999999</v>
      </c>
      <c r="H55" s="312">
        <v>142.81970000000001</v>
      </c>
    </row>
    <row r="56" spans="1:8" ht="13">
      <c r="A56" s="261" t="s">
        <v>406</v>
      </c>
      <c r="B56" s="262" t="s">
        <v>404</v>
      </c>
      <c r="C56" s="263" t="s">
        <v>405</v>
      </c>
      <c r="D56" s="312">
        <v>9.6379909999999995</v>
      </c>
      <c r="E56" s="312">
        <v>9.6379909999999995</v>
      </c>
      <c r="F56" s="312">
        <v>154.11969999999999</v>
      </c>
      <c r="G56" s="312">
        <v>9.6379909999999995</v>
      </c>
      <c r="H56" s="312">
        <v>134.8897</v>
      </c>
    </row>
    <row r="57" spans="1:8" ht="13">
      <c r="A57" s="261" t="s">
        <v>210</v>
      </c>
      <c r="B57" s="262" t="s">
        <v>208</v>
      </c>
      <c r="C57" s="263" t="s">
        <v>209</v>
      </c>
      <c r="D57" s="312">
        <v>11.051190999999999</v>
      </c>
      <c r="E57" s="312">
        <v>11.051190999999999</v>
      </c>
      <c r="F57" s="312">
        <v>149.97970000000001</v>
      </c>
      <c r="G57" s="312">
        <v>11.051190999999999</v>
      </c>
      <c r="H57" s="312">
        <v>126.11969999999999</v>
      </c>
    </row>
    <row r="58" spans="1:8" ht="13">
      <c r="A58" s="261" t="s">
        <v>12</v>
      </c>
      <c r="B58" s="262" t="s">
        <v>10</v>
      </c>
      <c r="C58" s="263" t="s">
        <v>11</v>
      </c>
      <c r="D58" s="312">
        <v>9.9963909999999991</v>
      </c>
      <c r="E58" s="312">
        <v>9.9963909999999991</v>
      </c>
      <c r="F58" s="312">
        <v>113.086366666667</v>
      </c>
      <c r="G58" s="312">
        <v>9.9963909999999991</v>
      </c>
      <c r="H58" s="312">
        <v>89.236366666666697</v>
      </c>
    </row>
    <row r="59" spans="1:8" ht="13">
      <c r="A59" s="261" t="s">
        <v>164</v>
      </c>
      <c r="B59" s="262" t="s">
        <v>692</v>
      </c>
      <c r="C59" s="263" t="s">
        <v>163</v>
      </c>
      <c r="D59" s="312">
        <v>10.661391</v>
      </c>
      <c r="E59" s="312">
        <v>10.661391</v>
      </c>
      <c r="F59" s="312">
        <v>139.09970000000001</v>
      </c>
      <c r="G59" s="312">
        <v>10.661391</v>
      </c>
      <c r="H59" s="312">
        <v>115.2497</v>
      </c>
    </row>
    <row r="60" spans="1:8" ht="13">
      <c r="A60" s="261" t="s">
        <v>516</v>
      </c>
      <c r="B60" s="262" t="s">
        <v>514</v>
      </c>
      <c r="C60" s="263" t="s">
        <v>515</v>
      </c>
      <c r="D60" s="312">
        <v>11.297991</v>
      </c>
      <c r="E60" s="312">
        <v>11.297991</v>
      </c>
      <c r="F60" s="312">
        <v>163.5197</v>
      </c>
      <c r="G60" s="312">
        <v>11.297991</v>
      </c>
      <c r="H60" s="312">
        <v>139.65969999999999</v>
      </c>
    </row>
    <row r="61" spans="1:8" ht="13">
      <c r="A61" s="261" t="s">
        <v>227</v>
      </c>
      <c r="B61" s="262" t="s">
        <v>225</v>
      </c>
      <c r="C61" s="263" t="s">
        <v>226</v>
      </c>
      <c r="D61" s="312">
        <v>11.297991</v>
      </c>
      <c r="E61" s="312">
        <v>11.297991</v>
      </c>
      <c r="F61" s="312">
        <v>163.5197</v>
      </c>
      <c r="G61" s="312">
        <v>11.297991</v>
      </c>
      <c r="H61" s="312">
        <v>139.65969999999999</v>
      </c>
    </row>
    <row r="62" spans="1:8" ht="13">
      <c r="A62" s="261" t="s">
        <v>465</v>
      </c>
      <c r="B62" s="262" t="s">
        <v>463</v>
      </c>
      <c r="C62" s="263" t="s">
        <v>464</v>
      </c>
      <c r="D62" s="312">
        <v>11.154</v>
      </c>
      <c r="E62" s="312">
        <v>11.154</v>
      </c>
      <c r="F62" s="312">
        <v>161.1</v>
      </c>
      <c r="G62" s="312">
        <v>11.154</v>
      </c>
      <c r="H62" s="312">
        <v>137.24</v>
      </c>
    </row>
    <row r="63" spans="1:8" ht="13">
      <c r="A63" s="261" t="s">
        <v>470</v>
      </c>
      <c r="B63" s="262" t="s">
        <v>680</v>
      </c>
      <c r="C63" s="263" t="s">
        <v>469</v>
      </c>
      <c r="D63" s="312">
        <v>11.610191</v>
      </c>
      <c r="E63" s="312">
        <v>11.610191</v>
      </c>
      <c r="F63" s="312">
        <v>174.50970000000001</v>
      </c>
      <c r="G63" s="312">
        <v>11.610191</v>
      </c>
      <c r="H63" s="312">
        <v>150.6497</v>
      </c>
    </row>
    <row r="64" spans="1:8" ht="13">
      <c r="A64" s="261" t="s">
        <v>527</v>
      </c>
      <c r="B64" s="262" t="s">
        <v>525</v>
      </c>
      <c r="C64" s="263" t="s">
        <v>526</v>
      </c>
      <c r="D64" s="312">
        <v>11.297991</v>
      </c>
      <c r="E64" s="312">
        <v>11.297991</v>
      </c>
      <c r="F64" s="312">
        <v>163.5197</v>
      </c>
      <c r="G64" s="312">
        <v>11.297991</v>
      </c>
      <c r="H64" s="312">
        <v>139.65969999999999</v>
      </c>
    </row>
    <row r="65" spans="1:9" ht="13">
      <c r="A65" s="261" t="s">
        <v>681</v>
      </c>
      <c r="B65" s="262" t="s">
        <v>471</v>
      </c>
      <c r="C65" s="263" t="s">
        <v>472</v>
      </c>
      <c r="D65" s="312">
        <v>9.3911909999999992</v>
      </c>
      <c r="E65" s="312">
        <v>9.3911909999999992</v>
      </c>
      <c r="F65" s="312">
        <v>140.56970000000001</v>
      </c>
      <c r="G65" s="312">
        <v>9.3911909999999992</v>
      </c>
      <c r="H65" s="312">
        <v>121.3497</v>
      </c>
    </row>
    <row r="66" spans="1:9" ht="13">
      <c r="A66" s="261" t="s">
        <v>134</v>
      </c>
      <c r="B66" s="262" t="s">
        <v>693</v>
      </c>
      <c r="C66" s="263" t="s">
        <v>856</v>
      </c>
      <c r="D66" s="312">
        <v>10.7342243333333</v>
      </c>
      <c r="E66" s="312">
        <v>10.7342243333333</v>
      </c>
      <c r="F66" s="312">
        <v>144.72747777777801</v>
      </c>
      <c r="G66" s="312">
        <v>10.7342243333333</v>
      </c>
      <c r="H66" s="312">
        <v>120.86747777777801</v>
      </c>
    </row>
    <row r="67" spans="1:9" ht="13">
      <c r="A67" s="261" t="s">
        <v>635</v>
      </c>
      <c r="B67" s="262" t="s">
        <v>46</v>
      </c>
      <c r="C67" s="263" t="s">
        <v>47</v>
      </c>
      <c r="D67" s="312">
        <v>10.115391000000001</v>
      </c>
      <c r="E67" s="312">
        <v>10.115391000000001</v>
      </c>
      <c r="F67" s="312">
        <v>176.12970000000001</v>
      </c>
      <c r="G67" s="312">
        <v>10.115391000000001</v>
      </c>
      <c r="H67" s="312">
        <v>156.8997</v>
      </c>
    </row>
    <row r="68" spans="1:9" ht="13">
      <c r="A68" s="261" t="s">
        <v>639</v>
      </c>
      <c r="B68" s="262" t="s">
        <v>83</v>
      </c>
      <c r="C68" s="263" t="s">
        <v>84</v>
      </c>
      <c r="D68" s="312">
        <v>10.115391000000001</v>
      </c>
      <c r="E68" s="312">
        <v>10.115391000000001</v>
      </c>
      <c r="F68" s="312">
        <v>176.12970000000001</v>
      </c>
      <c r="G68" s="312">
        <v>10.115391000000001</v>
      </c>
      <c r="H68" s="312">
        <v>156.8997</v>
      </c>
    </row>
    <row r="69" spans="1:9" ht="13">
      <c r="A69" s="261" t="s">
        <v>644</v>
      </c>
      <c r="B69" s="262" t="s">
        <v>267</v>
      </c>
      <c r="C69" s="263" t="s">
        <v>268</v>
      </c>
      <c r="D69" s="312">
        <v>11.154</v>
      </c>
      <c r="E69" s="312">
        <v>11.154</v>
      </c>
      <c r="F69" s="312">
        <v>161.1</v>
      </c>
      <c r="G69" s="312">
        <v>11.154</v>
      </c>
      <c r="H69" s="312">
        <v>137.24</v>
      </c>
    </row>
    <row r="70" spans="1:9" ht="13">
      <c r="A70" s="261" t="s">
        <v>647</v>
      </c>
      <c r="B70" s="262" t="s">
        <v>285</v>
      </c>
      <c r="C70" s="263" t="s">
        <v>286</v>
      </c>
      <c r="D70" s="312">
        <v>8.32</v>
      </c>
      <c r="E70" s="312">
        <v>8.32</v>
      </c>
      <c r="F70" s="312">
        <v>104.33</v>
      </c>
      <c r="G70" s="312">
        <v>8.32</v>
      </c>
      <c r="H70" s="312">
        <v>85.1</v>
      </c>
    </row>
    <row r="71" spans="1:9" ht="13">
      <c r="A71" s="261" t="s">
        <v>652</v>
      </c>
      <c r="B71" s="262" t="s">
        <v>138</v>
      </c>
      <c r="C71" s="263" t="s">
        <v>139</v>
      </c>
      <c r="D71" s="312">
        <v>12.051190999999999</v>
      </c>
      <c r="E71" s="312">
        <v>12.051190999999999</v>
      </c>
      <c r="F71" s="312">
        <v>265.03969999999998</v>
      </c>
      <c r="G71" s="312">
        <v>12.051190999999999</v>
      </c>
      <c r="H71" s="312">
        <v>235.03970000000001</v>
      </c>
    </row>
    <row r="72" spans="1:9" ht="13">
      <c r="A72" s="261" t="s">
        <v>655</v>
      </c>
      <c r="B72" s="262" t="s">
        <v>155</v>
      </c>
      <c r="C72" s="263" t="s">
        <v>156</v>
      </c>
      <c r="D72" s="312">
        <v>12.131391000000001</v>
      </c>
      <c r="E72" s="312">
        <v>12.131391000000001</v>
      </c>
      <c r="F72" s="312">
        <v>205.77969999999999</v>
      </c>
      <c r="G72" s="312">
        <v>12.131391000000001</v>
      </c>
      <c r="H72" s="312">
        <v>181.91970000000001</v>
      </c>
    </row>
    <row r="73" spans="1:9" ht="13">
      <c r="A73" s="261" t="s">
        <v>656</v>
      </c>
      <c r="B73" s="262" t="s">
        <v>157</v>
      </c>
      <c r="C73" s="263" t="s">
        <v>158</v>
      </c>
      <c r="D73" s="312">
        <v>11.95</v>
      </c>
      <c r="E73" s="312">
        <v>11.95</v>
      </c>
      <c r="F73" s="312">
        <v>188.96</v>
      </c>
      <c r="G73" s="312">
        <v>11.95</v>
      </c>
      <c r="H73" s="312">
        <v>165.1</v>
      </c>
    </row>
    <row r="74" spans="1:9" ht="13">
      <c r="A74" s="261" t="s">
        <v>657</v>
      </c>
      <c r="B74" s="262" t="s">
        <v>623</v>
      </c>
      <c r="C74" s="263" t="s">
        <v>624</v>
      </c>
      <c r="D74" s="312">
        <v>9.7313910000000003</v>
      </c>
      <c r="E74" s="312">
        <v>9.7313910000000003</v>
      </c>
      <c r="F74" s="312">
        <v>162.58969999999999</v>
      </c>
      <c r="G74" s="312">
        <v>9.7313910000000003</v>
      </c>
      <c r="H74" s="312">
        <v>143.3597</v>
      </c>
    </row>
    <row r="75" spans="1:9" ht="13">
      <c r="A75" s="261" t="s">
        <v>671</v>
      </c>
      <c r="B75" s="262" t="s">
        <v>368</v>
      </c>
      <c r="C75" s="263" t="s">
        <v>369</v>
      </c>
      <c r="D75" s="312">
        <v>10.115391000000001</v>
      </c>
      <c r="E75" s="312">
        <v>10.115391000000001</v>
      </c>
      <c r="F75" s="312">
        <v>176.12970000000001</v>
      </c>
      <c r="G75" s="312">
        <v>10.115391000000001</v>
      </c>
      <c r="H75" s="312">
        <v>156.8997</v>
      </c>
    </row>
    <row r="76" spans="1:9" ht="13">
      <c r="A76" s="261" t="s">
        <v>672</v>
      </c>
      <c r="B76" s="262" t="s">
        <v>216</v>
      </c>
      <c r="C76" s="263" t="s">
        <v>217</v>
      </c>
      <c r="D76" s="312">
        <v>10.4072</v>
      </c>
      <c r="E76" s="312">
        <v>10.4072</v>
      </c>
      <c r="F76" s="312">
        <v>141.9</v>
      </c>
      <c r="G76" s="312">
        <v>10.4072</v>
      </c>
      <c r="H76" s="312">
        <v>119.23</v>
      </c>
    </row>
    <row r="77" spans="1:9" s="264" customFormat="1" ht="13">
      <c r="A77" s="261" t="s">
        <v>673</v>
      </c>
      <c r="B77" s="262" t="s">
        <v>576</v>
      </c>
      <c r="C77" s="263" t="s">
        <v>577</v>
      </c>
      <c r="D77" s="312">
        <v>11.607991</v>
      </c>
      <c r="E77" s="312">
        <v>11.607991</v>
      </c>
      <c r="F77" s="312">
        <v>177.55969999999999</v>
      </c>
      <c r="G77" s="312">
        <v>11.607991</v>
      </c>
      <c r="H77" s="312">
        <v>153.69970000000001</v>
      </c>
      <c r="I77" s="255"/>
    </row>
    <row r="78" spans="1:9" ht="13">
      <c r="A78" s="261" t="s">
        <v>675</v>
      </c>
      <c r="B78" s="262" t="s">
        <v>424</v>
      </c>
      <c r="C78" s="263" t="s">
        <v>425</v>
      </c>
      <c r="D78" s="312">
        <v>10.827991000000001</v>
      </c>
      <c r="E78" s="312">
        <v>10.827991000000001</v>
      </c>
      <c r="F78" s="312">
        <v>142.3297</v>
      </c>
      <c r="G78" s="312">
        <v>10.827991000000001</v>
      </c>
      <c r="H78" s="312">
        <v>118.4697</v>
      </c>
    </row>
    <row r="79" spans="1:9" ht="13">
      <c r="A79" s="261" t="s">
        <v>475</v>
      </c>
      <c r="B79" s="262" t="s">
        <v>473</v>
      </c>
      <c r="C79" s="263" t="s">
        <v>474</v>
      </c>
      <c r="D79" s="312">
        <v>9.3911909999999992</v>
      </c>
      <c r="E79" s="312">
        <v>9.3911909999999992</v>
      </c>
      <c r="F79" s="312">
        <v>140.56970000000001</v>
      </c>
      <c r="G79" s="312">
        <v>9.3911909999999992</v>
      </c>
      <c r="H79" s="312">
        <v>121.3497</v>
      </c>
    </row>
    <row r="80" spans="1:9" ht="13">
      <c r="A80" s="261" t="s">
        <v>682</v>
      </c>
      <c r="B80" s="262" t="s">
        <v>683</v>
      </c>
      <c r="C80" s="263" t="s">
        <v>479</v>
      </c>
      <c r="D80" s="312">
        <v>11.6914</v>
      </c>
      <c r="E80" s="312">
        <v>11.6914</v>
      </c>
      <c r="F80" s="312">
        <v>186.3</v>
      </c>
      <c r="G80" s="312">
        <v>11.6914</v>
      </c>
      <c r="H80" s="312">
        <v>162.44</v>
      </c>
    </row>
    <row r="81" spans="1:8" ht="13">
      <c r="A81" s="261" t="s">
        <v>684</v>
      </c>
      <c r="B81" s="262" t="s">
        <v>480</v>
      </c>
      <c r="C81" s="263" t="s">
        <v>481</v>
      </c>
      <c r="D81" s="312">
        <v>8.3971999999999998</v>
      </c>
      <c r="E81" s="312">
        <v>8.3971999999999998</v>
      </c>
      <c r="F81" s="312">
        <v>99.62</v>
      </c>
      <c r="G81" s="312">
        <v>8.3971999999999998</v>
      </c>
      <c r="H81" s="312">
        <v>80.400000000000006</v>
      </c>
    </row>
    <row r="82" spans="1:8" ht="13">
      <c r="A82" s="261" t="s">
        <v>468</v>
      </c>
      <c r="B82" s="262" t="s">
        <v>466</v>
      </c>
      <c r="C82" s="263" t="s">
        <v>467</v>
      </c>
      <c r="D82" s="312">
        <v>11.063891</v>
      </c>
      <c r="E82" s="312">
        <v>11.063891</v>
      </c>
      <c r="F82" s="312">
        <v>147.08969999999999</v>
      </c>
      <c r="G82" s="312">
        <v>11.063891</v>
      </c>
      <c r="H82" s="312">
        <v>123.22969999999999</v>
      </c>
    </row>
    <row r="83" spans="1:8" ht="13">
      <c r="A83" s="261" t="s">
        <v>690</v>
      </c>
      <c r="B83" s="262" t="s">
        <v>691</v>
      </c>
      <c r="C83" s="263" t="s">
        <v>64</v>
      </c>
      <c r="D83" s="312">
        <v>9.3911909999999992</v>
      </c>
      <c r="E83" s="312">
        <v>9.3911909999999992</v>
      </c>
      <c r="F83" s="312">
        <v>140.56970000000001</v>
      </c>
      <c r="G83" s="312">
        <v>9.3911909999999992</v>
      </c>
      <c r="H83" s="312">
        <v>121.3497</v>
      </c>
    </row>
    <row r="84" spans="1:8" ht="13">
      <c r="A84" s="261" t="s">
        <v>695</v>
      </c>
      <c r="B84" s="262" t="s">
        <v>517</v>
      </c>
      <c r="C84" s="263" t="s">
        <v>518</v>
      </c>
      <c r="D84" s="312">
        <v>8.3971999999999998</v>
      </c>
      <c r="E84" s="312">
        <v>8.3971999999999998</v>
      </c>
      <c r="F84" s="312">
        <v>99.62</v>
      </c>
      <c r="G84" s="312">
        <v>8.3971999999999998</v>
      </c>
      <c r="H84" s="312">
        <v>80.400000000000006</v>
      </c>
    </row>
    <row r="85" spans="1:8" ht="13">
      <c r="A85" s="261" t="s">
        <v>703</v>
      </c>
      <c r="B85" s="262" t="s">
        <v>704</v>
      </c>
      <c r="C85" s="263" t="s">
        <v>536</v>
      </c>
      <c r="D85" s="312">
        <v>10.837991000000001</v>
      </c>
      <c r="E85" s="312">
        <v>10.837991000000001</v>
      </c>
      <c r="F85" s="312">
        <v>142.77969999999999</v>
      </c>
      <c r="G85" s="312">
        <v>10.837991000000001</v>
      </c>
      <c r="H85" s="312">
        <v>118.91970000000001</v>
      </c>
    </row>
    <row r="86" spans="1:8" ht="13">
      <c r="A86" s="261" t="s">
        <v>713</v>
      </c>
      <c r="B86" s="262" t="s">
        <v>428</v>
      </c>
      <c r="C86" s="263" t="s">
        <v>429</v>
      </c>
      <c r="D86" s="312">
        <v>8.5579999999999998</v>
      </c>
      <c r="E86" s="312">
        <v>8.5579999999999998</v>
      </c>
      <c r="F86" s="312">
        <v>104.98</v>
      </c>
      <c r="G86" s="312">
        <v>8.5579999999999998</v>
      </c>
      <c r="H86" s="312">
        <v>85.76</v>
      </c>
    </row>
    <row r="87" spans="1:8" ht="13">
      <c r="A87" s="261" t="s">
        <v>740</v>
      </c>
      <c r="B87" s="262" t="s">
        <v>26</v>
      </c>
      <c r="C87" s="263" t="s">
        <v>27</v>
      </c>
      <c r="D87" s="312">
        <v>11.610191</v>
      </c>
      <c r="E87" s="312">
        <v>11.610191</v>
      </c>
      <c r="F87" s="312">
        <v>174.50970000000001</v>
      </c>
      <c r="G87" s="312">
        <v>11.610191</v>
      </c>
      <c r="H87" s="312">
        <v>150.6497</v>
      </c>
    </row>
  </sheetData>
  <mergeCells count="14">
    <mergeCell ref="A2:F2"/>
    <mergeCell ref="A9:C11"/>
    <mergeCell ref="E9:F9"/>
    <mergeCell ref="G9:H9"/>
    <mergeCell ref="A5:A7"/>
    <mergeCell ref="B5:B7"/>
    <mergeCell ref="C5:E7"/>
    <mergeCell ref="F5:F7"/>
    <mergeCell ref="A3:A4"/>
    <mergeCell ref="B3:B4"/>
    <mergeCell ref="C3:E3"/>
    <mergeCell ref="C4:E4"/>
    <mergeCell ref="G3:H3"/>
    <mergeCell ref="G4:H7"/>
  </mergeCells>
  <phoneticPr fontId="4" type="noConversion"/>
  <hyperlinks>
    <hyperlink ref="D1" location="目录!A1" display="返回目录页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目录</vt:lpstr>
      <vt:lpstr>菜鸟超级经济Global</vt:lpstr>
      <vt:lpstr>菜鸟专线经济</vt:lpstr>
      <vt:lpstr>菜鸟特货专线－超级经济</vt:lpstr>
      <vt:lpstr>菜鸟超级经济</vt:lpstr>
      <vt:lpstr>菜鸟超级经济-顺友</vt:lpstr>
      <vt:lpstr>菜鸟超级经济-燕文</vt:lpstr>
      <vt:lpstr>4PX新邮经济小包</vt:lpstr>
      <vt:lpstr>中国邮政平常小包+</vt:lpstr>
      <vt:lpstr>顺丰国际经济小包</vt:lpstr>
      <vt:lpstr>AliExpress无忧物流-简易</vt:lpstr>
      <vt:lpstr>菜鸟特货专线－简易</vt:lpstr>
      <vt:lpstr>AliExpress无忧物流-标准</vt:lpstr>
      <vt:lpstr>菜鸟专线-标准</vt:lpstr>
      <vt:lpstr>菜鸟大包专线</vt:lpstr>
      <vt:lpstr>菜鸟特货专线－标准</vt:lpstr>
      <vt:lpstr>燕文航空挂号小包</vt:lpstr>
      <vt:lpstr>4PX新邮挂号小包</vt:lpstr>
      <vt:lpstr>速优宝芬邮挂号小包</vt:lpstr>
      <vt:lpstr>中国邮政挂号小包 </vt:lpstr>
      <vt:lpstr>中邮e邮宝</vt:lpstr>
      <vt:lpstr>AliExpress无忧物流-优先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